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saria\Desktop\ADG\2020\CORONAVIRUS\"/>
    </mc:Choice>
  </mc:AlternateContent>
  <xr:revisionPtr revIDLastSave="0" documentId="8_{54EEAB28-F2EF-4B59-8847-3CB4C191D9EA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Foglio2" sheetId="2" r:id="rId1"/>
    <sheet name="Foglio1" sheetId="1" r:id="rId2"/>
  </sheets>
  <definedNames>
    <definedName name="_xlnm._FilterDatabase" localSheetId="1" hidden="1">Foglio1!$A$1:$D$452</definedName>
    <definedName name="dati">Foglio1!$A$2:$D$452</definedName>
    <definedName name="intestazione">Foglio1!$A$1:$D$1</definedName>
    <definedName name="tabella">Foglio1!$1:$1048576</definedName>
    <definedName name="tutto">Foglio1!$A$1:$D$452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<sst xmlns="http://schemas.openxmlformats.org/spreadsheetml/2006/main" count="1456" uniqueCount="795">
  <si>
    <t>N.</t>
  </si>
  <si>
    <t>PROVINCIA</t>
  </si>
  <si>
    <t>RAGIONE SOCIALE</t>
  </si>
  <si>
    <t>COMUNE IMPIANTO</t>
  </si>
  <si>
    <t>BG</t>
  </si>
  <si>
    <t>III BANDO</t>
  </si>
  <si>
    <t>Agroenergie Bergamasche Società Cooperativa Agricola (sito 1 + sito 2)</t>
  </si>
  <si>
    <t xml:space="preserve">Martinengo </t>
  </si>
  <si>
    <t>Azienda Agricola Bizzoni Fratelli Società Semplice - Società Agricola</t>
  </si>
  <si>
    <t>Caravaggio</t>
  </si>
  <si>
    <t xml:space="preserve">VI BANDO </t>
  </si>
  <si>
    <t xml:space="preserve">Società Agricola Cipriana </t>
  </si>
  <si>
    <t>Spirano</t>
  </si>
  <si>
    <t>Società  Agricola  Erremme S.S.</t>
  </si>
  <si>
    <t xml:space="preserve">Isso  </t>
  </si>
  <si>
    <t xml:space="preserve">Società Agricola le Gazze  </t>
  </si>
  <si>
    <t>Calvenzano</t>
  </si>
  <si>
    <t xml:space="preserve">Azienda Venier S.S. Società Agricola di Venier Giovanni  </t>
  </si>
  <si>
    <t>Barbata</t>
  </si>
  <si>
    <t>Società Agricola Andreini Marino s.s.</t>
  </si>
  <si>
    <t xml:space="preserve">Antegnate </t>
  </si>
  <si>
    <t>Società Agricola Pizzocchero Fratelli S.S.</t>
  </si>
  <si>
    <t xml:space="preserve">Caravaggio </t>
  </si>
  <si>
    <t>VII BANDO</t>
  </si>
  <si>
    <t>Società Agricola Gaia Ravaiola S.R.L.</t>
  </si>
  <si>
    <t xml:space="preserve">Arzago d'Adda </t>
  </si>
  <si>
    <t xml:space="preserve"> 311B/2010</t>
  </si>
  <si>
    <t xml:space="preserve">Società Agricola Malpaga srl </t>
  </si>
  <si>
    <t xml:space="preserve">Cavernago </t>
  </si>
  <si>
    <t>311B/2010</t>
  </si>
  <si>
    <t xml:space="preserve">Società Agricola Pallavicina srl </t>
  </si>
  <si>
    <t xml:space="preserve">Treviglio </t>
  </si>
  <si>
    <t>AUTONOMI</t>
  </si>
  <si>
    <t xml:space="preserve">Cipolla Giovanni Luigi e Marino S.S. Società Agricola  </t>
  </si>
  <si>
    <t xml:space="preserve">AUTONOMI </t>
  </si>
  <si>
    <t>Az. Agr. Le Tezze a Mattina di Binda Fabio e C. S.S. Soc. Agr.</t>
  </si>
  <si>
    <t xml:space="preserve">Torre Pallavicina </t>
  </si>
  <si>
    <t>Società Agricola Fontana Marina di Ferrari Claudio Mauro Giorgio S.S.</t>
  </si>
  <si>
    <t>Martinengo</t>
  </si>
  <si>
    <t>Società Agricola La Roggia di Valtulini Giovanni s.s.</t>
  </si>
  <si>
    <t>Treviglio</t>
  </si>
  <si>
    <t xml:space="preserve">Brixia s.s. di Schieppati Mario Franco e C. </t>
  </si>
  <si>
    <t xml:space="preserve">Cologno al Serio </t>
  </si>
  <si>
    <t xml:space="preserve">Facchinetti Eliseo </t>
  </si>
  <si>
    <t>Società Agricola Santo Stefano di Facchinetti Enrico e Mario - s.s.</t>
  </si>
  <si>
    <t>Brignano Gera d'Adda</t>
  </si>
  <si>
    <t>Società Agricola Brembofarm di Brembati Damiano e Ferruccio s.s.</t>
  </si>
  <si>
    <t xml:space="preserve">Pontirolo Nuovo </t>
  </si>
  <si>
    <t xml:space="preserve">Caraverde energia SRL </t>
  </si>
  <si>
    <t>BS</t>
  </si>
  <si>
    <t xml:space="preserve">I e II BANDO </t>
  </si>
  <si>
    <t>Rienergy (ex Agrivip e Az.Agr. Tenca di Zanotti Adelino e figli Soc. Semplice - Soc. Agr.</t>
  </si>
  <si>
    <t>Orzinuovi</t>
  </si>
  <si>
    <t>Gatti Bortolo e figli S.S. Soc. Agr.</t>
  </si>
  <si>
    <t>Poncarale</t>
  </si>
  <si>
    <t xml:space="preserve">Soc. Agr. Agra S.R.L. </t>
  </si>
  <si>
    <t>Leno</t>
  </si>
  <si>
    <t>Az. Agr. Fratelli Facchi di Facchi Giampietro e C. S.S.</t>
  </si>
  <si>
    <t>Manerbio</t>
  </si>
  <si>
    <t>Agricola Manerbiese - Società Cooperativa</t>
  </si>
  <si>
    <t>Offlaga</t>
  </si>
  <si>
    <t>Gipponi Silvio e Figli S.S. Società Agricola</t>
  </si>
  <si>
    <t>Bettegno Az. Agr. S.S. Società Agricola</t>
  </si>
  <si>
    <t>Pontevico</t>
  </si>
  <si>
    <t>Azienda Agricola Ferrario Francesco e Ernesto s.s.</t>
  </si>
  <si>
    <t>Calcinato</t>
  </si>
  <si>
    <t>Società  Agricola Marco Anni e C. s.s.</t>
  </si>
  <si>
    <t>Ferrari Giuseppe</t>
  </si>
  <si>
    <t>Verolanuova</t>
  </si>
  <si>
    <t>Società Agricola Le Martinenghe di Piero Linetti e C. Società Semplice</t>
  </si>
  <si>
    <t>Villachiara</t>
  </si>
  <si>
    <t>IV BANDO</t>
  </si>
  <si>
    <t>Az. Agr. Caligari Angelo SS Società Agricola</t>
  </si>
  <si>
    <t>IV - VI BANDO</t>
  </si>
  <si>
    <t>Metagri S.r.l. Società Agricola</t>
  </si>
  <si>
    <t>Milzano</t>
  </si>
  <si>
    <t>Siav Società Agricola s.a.s. di P. G. Mottola &amp; C.</t>
  </si>
  <si>
    <t>Borgo San Giacomo</t>
  </si>
  <si>
    <t>Rossini Giuseppe</t>
  </si>
  <si>
    <t xml:space="preserve">V BANDO </t>
  </si>
  <si>
    <t xml:space="preserve">Gilberti S.S. Società Agricola </t>
  </si>
  <si>
    <t>Dello</t>
  </si>
  <si>
    <t xml:space="preserve">Piccinelli Romano </t>
  </si>
  <si>
    <t xml:space="preserve">Montichiari  </t>
  </si>
  <si>
    <t xml:space="preserve">Caseificio Sociale Giardino Società Cooperativa Agricola  </t>
  </si>
  <si>
    <t xml:space="preserve">Orzivecchi  </t>
  </si>
  <si>
    <t xml:space="preserve">Alpe del Garda - Società Cooperativa Agricola  </t>
  </si>
  <si>
    <t>Tremosine</t>
  </si>
  <si>
    <t>Fattorie Novella Sentieri di  Zanotti Gianfranco e figli S.S.</t>
  </si>
  <si>
    <t>Quinzano d'oglio</t>
  </si>
  <si>
    <t xml:space="preserve">Società Agricola Cascina Sei Ore </t>
  </si>
  <si>
    <t>Brescia</t>
  </si>
  <si>
    <t xml:space="preserve">Società Agricola Green Energy  </t>
  </si>
  <si>
    <t xml:space="preserve">Chiari </t>
  </si>
  <si>
    <t xml:space="preserve">Agricola San Giovanni di Festa Matteo  </t>
  </si>
  <si>
    <t xml:space="preserve">Azienda Agricola Valabbio di Sisti Tomaso </t>
  </si>
  <si>
    <t xml:space="preserve">Lograto </t>
  </si>
  <si>
    <t xml:space="preserve">Azienda Agricola Arenghi Attilio  </t>
  </si>
  <si>
    <t xml:space="preserve">Dalè Francesco Paolo e Paolo Giuseppe Società Agricola  </t>
  </si>
  <si>
    <t>Verolavecchia</t>
  </si>
  <si>
    <t xml:space="preserve">G.M. Zootecnica di Gardoni Mauro  </t>
  </si>
  <si>
    <t xml:space="preserve">Orzinuovi </t>
  </si>
  <si>
    <t xml:space="preserve">Gualeni Antonio e Davide S.S. Società  Agricola  </t>
  </si>
  <si>
    <t xml:space="preserve">Azienda Agricola Scuola del Duomo di Arenghi Attilio, Pedrali Maurizio, Pedrali Giuseppe S.S. Società Agricola  </t>
  </si>
  <si>
    <t xml:space="preserve">Azienda Agricola Vallabio Società Agricola S.S. </t>
  </si>
  <si>
    <t>Lograto</t>
  </si>
  <si>
    <t xml:space="preserve">SOC. AGR. CHIARI 1 AGROENERGIA SRL </t>
  </si>
  <si>
    <t xml:space="preserve">SOC. AGR. CHIARI 2 AGROENERGIA SRL </t>
  </si>
  <si>
    <t>S. Antonio Società Agricola</t>
  </si>
  <si>
    <t>Baronio Massimo</t>
  </si>
  <si>
    <t xml:space="preserve">Della Bona Faustino e C. S.S. Società Agricola  </t>
  </si>
  <si>
    <t xml:space="preserve">Gambara </t>
  </si>
  <si>
    <t xml:space="preserve"> 311B/2008</t>
  </si>
  <si>
    <t>Società Agricola Donini Armando, Dario E William S.S.</t>
  </si>
  <si>
    <t>Gavardo</t>
  </si>
  <si>
    <t xml:space="preserve"> 311B/2009</t>
  </si>
  <si>
    <t>Società Agricola Rubetti Gianfranco, Domenico e Martino S.S.</t>
  </si>
  <si>
    <t xml:space="preserve">Stalla Sociale del Sebino Semplice Società Agricola </t>
  </si>
  <si>
    <t>Sulzano</t>
  </si>
  <si>
    <t>AB Ambiente Soc. Agr.</t>
  </si>
  <si>
    <t>Sturla Vittorio</t>
  </si>
  <si>
    <t>Te-Co Pig Line S.R.L. - Società Agricola</t>
  </si>
  <si>
    <t>Azienda Agricola Ruggeri Genesio</t>
  </si>
  <si>
    <t>Società Agricola Assec s.r.l. - ex Agricola Bassanine S.S. di Zanotti Adelino &amp; C. - società agricola - Agrivip (ex Consorzio Power Feed)</t>
  </si>
  <si>
    <t xml:space="preserve">Al Ruc di Antonioli  Maria </t>
  </si>
  <si>
    <t>Darfo Boario Terme</t>
  </si>
  <si>
    <t>Società Agricola Villagana Mattino di Brusaferri A. &amp; C. Società Semplice</t>
  </si>
  <si>
    <t>Società Agricola Navate s.s.</t>
  </si>
  <si>
    <t>Società Agricola Caruna s.s.</t>
  </si>
  <si>
    <t>Coccaglio</t>
  </si>
  <si>
    <t xml:space="preserve">Toninelli Eugenio, Franchina Giuseppina e Figlie </t>
  </si>
  <si>
    <t xml:space="preserve">Belvedere di Fenaroli Valotti, Barbieri e C. Az. Agr. S.S. Società Agricola </t>
  </si>
  <si>
    <t>Seniga</t>
  </si>
  <si>
    <t>Società Agricola La Maddalena S.S.</t>
  </si>
  <si>
    <t>Società Agricola Sander di Rezzola S.S.</t>
  </si>
  <si>
    <t xml:space="preserve">Vareschi Antonio e Silvano Società Agricola </t>
  </si>
  <si>
    <t xml:space="preserve">Roberta Bioenergia srl Società Agricola </t>
  </si>
  <si>
    <t>Isorella</t>
  </si>
  <si>
    <t xml:space="preserve">Azienda Agricola Ronga Terzo </t>
  </si>
  <si>
    <t>Pompiano</t>
  </si>
  <si>
    <t xml:space="preserve">Azienda Agricola Giulia di Salera Dario e C. s.s. </t>
  </si>
  <si>
    <t>Gussago</t>
  </si>
  <si>
    <t xml:space="preserve">Bagnolo Energia Agricola Rinnovabile srl </t>
  </si>
  <si>
    <t>Bagnolo Mella</t>
  </si>
  <si>
    <t xml:space="preserve">Marchini Domenico &amp; C. Società Agricola s.s. (ex Bioener Brescia) </t>
  </si>
  <si>
    <t>Capriano del Colle</t>
  </si>
  <si>
    <t xml:space="preserve">Cascina Mantova Società Agricola di Scaglia s.s. </t>
  </si>
  <si>
    <t>Bassano Bresciano</t>
  </si>
  <si>
    <t xml:space="preserve">Società Agricola Ferretti Luigi s.s. </t>
  </si>
  <si>
    <t xml:space="preserve">Società Agricola Tomasoni Lorenzo, Alessandro e C. S.S. </t>
  </si>
  <si>
    <t>Azienda Agricola Frattini Piersandro</t>
  </si>
  <si>
    <t>Roncadelle</t>
  </si>
  <si>
    <t xml:space="preserve">Molina Chiara &amp; C. Società Agricola </t>
  </si>
  <si>
    <t xml:space="preserve">Società Agricola Fabbrica di Carlo Linetti &amp; C. Società Semplice </t>
  </si>
  <si>
    <t xml:space="preserve">Colleverde Società Agricola di Musicco Giorgio e f.lli. S.S. </t>
  </si>
  <si>
    <t>Lonato</t>
  </si>
  <si>
    <t>Società Agricola Allevamento Pablo di Laini A. e C. s.s.</t>
  </si>
  <si>
    <t>CR</t>
  </si>
  <si>
    <t>Società Agricola Corte Grande S.A.S. di Andrea Pedrini e C.</t>
  </si>
  <si>
    <t>Casaletto di Sopra</t>
  </si>
  <si>
    <t>Maestroni Mario</t>
  </si>
  <si>
    <t>Grumello Cremonese ed Uniti</t>
  </si>
  <si>
    <t>Agricola Lameri di Lameri Gaspare e C. S.S.</t>
  </si>
  <si>
    <t>Castelleone</t>
  </si>
  <si>
    <t>Soc Agr. le Gerre di Rinaldi Paolo e Carlo S.S.</t>
  </si>
  <si>
    <t>Crotta d'Adda</t>
  </si>
  <si>
    <t>Poli Marco e Giuseppe Società Agricola S.S.</t>
  </si>
  <si>
    <t>Gadesco-Pieve Delmona</t>
  </si>
  <si>
    <t>Bertesago Pietro</t>
  </si>
  <si>
    <t>Moscazzano</t>
  </si>
  <si>
    <t>Biofor Energia srl</t>
  </si>
  <si>
    <t>C.S.A. Cooperativa Soncinese Allevatori Società Agricola Cooperativa</t>
  </si>
  <si>
    <t>Cumignano sul Naviglio</t>
  </si>
  <si>
    <t xml:space="preserve">Horti Padani Società Agricola s.s. di Piergiorgio Scarani &amp; C. </t>
  </si>
  <si>
    <t>Pieve d'Olmi</t>
  </si>
  <si>
    <t>Società Agricola Agrosocietà Di Rinaldi Alfonso, Paolo, Carlo S.S.</t>
  </si>
  <si>
    <t>Formigara</t>
  </si>
  <si>
    <t xml:space="preserve">Az. Agr. Bosco di Depoli Daniela </t>
  </si>
  <si>
    <t>Crema</t>
  </si>
  <si>
    <t xml:space="preserve">III BANDO </t>
  </si>
  <si>
    <t>Società Agricola Anelli Angelo e Simone S.S.</t>
  </si>
  <si>
    <t xml:space="preserve">Vescovato </t>
  </si>
  <si>
    <t>Agrigreen - Società Cooperativa Agricola</t>
  </si>
  <si>
    <t>Rivarolo del Re ed Uniti</t>
  </si>
  <si>
    <t>Pizzamiglio Fratelli Società Agricola S.S.</t>
  </si>
  <si>
    <t>Soresina</t>
  </si>
  <si>
    <t>Società Agricola Palazzetto società semplice</t>
  </si>
  <si>
    <t>Azienda Agricola Caffi srl</t>
  </si>
  <si>
    <t>Società Agricola Cortetano s.s. di Gosi Carlo, Maria Rosa e C.</t>
  </si>
  <si>
    <t>Sesto ed Uniti</t>
  </si>
  <si>
    <t>Cascina Barosi di Benedetta Rospigliosi</t>
  </si>
  <si>
    <t>Annicco</t>
  </si>
  <si>
    <t>Scarani Piergiorgio</t>
  </si>
  <si>
    <t>Torricella del Pizzo Villongo</t>
  </si>
  <si>
    <t xml:space="preserve">IV BANDO </t>
  </si>
  <si>
    <t>Società Agricola Sant'Elena Energia srl</t>
  </si>
  <si>
    <t>San Daniele Po</t>
  </si>
  <si>
    <t>Azienda Agricola Valentino di Acerbi Paolo e Saverio S.S. Società Agricola</t>
  </si>
  <si>
    <t>Pizzighettone</t>
  </si>
  <si>
    <t xml:space="preserve">IV e V BANDO </t>
  </si>
  <si>
    <t xml:space="preserve">Società Cooperativa Pieve Ecoenergia   </t>
  </si>
  <si>
    <t xml:space="preserve">Cingia de Botti </t>
  </si>
  <si>
    <t xml:space="preserve">Rinaldi Giovanni Luca </t>
  </si>
  <si>
    <t>Castelvisconti</t>
  </si>
  <si>
    <t xml:space="preserve">III e V BANDO </t>
  </si>
  <si>
    <t>Società Agricola Eredi Merigo Angelo di Merigo Gianluigi &amp; C.</t>
  </si>
  <si>
    <t>Capralba</t>
  </si>
  <si>
    <t xml:space="preserve">De Poli Giovanni Maria Siro </t>
  </si>
  <si>
    <t>Pozzaglio ed Uniti</t>
  </si>
  <si>
    <t xml:space="preserve">V e VI BANDO </t>
  </si>
  <si>
    <t>Azienda Agricola Sant'Antonio S.r.l. Società Agricola</t>
  </si>
  <si>
    <t>Pessina Cremonese</t>
  </si>
  <si>
    <t>Azienda Agricola Ferrari di Ferrari Rosario e C.</t>
  </si>
  <si>
    <t>Pescarolo ed Uniti</t>
  </si>
  <si>
    <t xml:space="preserve">Ambrosini Vittorio, Bruno, Gianfranco Soc. Agricola </t>
  </si>
  <si>
    <t xml:space="preserve">Casale Cremasco - Vidolasco </t>
  </si>
  <si>
    <t>Az.. Agr. Eredi Carioni Francesco S.a.s. di Carioni Tommaso &amp; C. Società Agricola</t>
  </si>
  <si>
    <t>Trescore Cremasco</t>
  </si>
  <si>
    <t>Biloni Eugenio, Roberto ed Enrico Soc. Agr. S.S.</t>
  </si>
  <si>
    <t>Trigolo</t>
  </si>
  <si>
    <t>Soc. Agr Lanfredi Soc. Semplice</t>
  </si>
  <si>
    <t>Acquanegra Cremonese</t>
  </si>
  <si>
    <t xml:space="preserve">Corte Madama Energia Società Cooperativa Agricola  </t>
  </si>
  <si>
    <t xml:space="preserve">Società Agricola San Martino srl </t>
  </si>
  <si>
    <t xml:space="preserve">Grumello Cremonese ed Uniti </t>
  </si>
  <si>
    <t>Antonioli Severino, Francesco e Rebecchi Anna Maria Soc. Agr. S.S.</t>
  </si>
  <si>
    <t xml:space="preserve">Naturally Energy srl </t>
  </si>
  <si>
    <t xml:space="preserve">Dovera </t>
  </si>
  <si>
    <t xml:space="preserve">Azzali Zanola Angelo e Azzini Alessandra </t>
  </si>
  <si>
    <t>Casalmaggiore</t>
  </si>
  <si>
    <t>Società Agricola Pandolfa s.r.l.</t>
  </si>
  <si>
    <t xml:space="preserve">Società Agricola Filippini Pierluigi e Massimo S.S. - Centro Aziendale Montodine </t>
  </si>
  <si>
    <t>Ripalta Arpina</t>
  </si>
  <si>
    <t xml:space="preserve">Azienda Agricola Milanesi Davide </t>
  </si>
  <si>
    <t xml:space="preserve">Fioni Emanuele  </t>
  </si>
  <si>
    <t>Malagnino</t>
  </si>
  <si>
    <t xml:space="preserve">VII BANDO </t>
  </si>
  <si>
    <t xml:space="preserve">Festini Pietro, Gianfranco e Luciano Società Agricola S.S. </t>
  </si>
  <si>
    <t>Camisano</t>
  </si>
  <si>
    <t xml:space="preserve">Manzoni Alberto, Piergiorgio, Giancarlo, Società Semplice Società Agricola  </t>
  </si>
  <si>
    <t>Spino D'Adda</t>
  </si>
  <si>
    <t>Azienda Agricola Spring Farm di Bianchessi P., S. E M. S.S. Agricola</t>
  </si>
  <si>
    <t>Castel Gabbiano</t>
  </si>
  <si>
    <t xml:space="preserve"> 311B/2009 </t>
  </si>
  <si>
    <t>Spoldi Giacomo e Bodoni Letizia Soc. Agr. S.S.</t>
  </si>
  <si>
    <t>Società Agricola B.T.C. srl</t>
  </si>
  <si>
    <t>Castelverde</t>
  </si>
  <si>
    <t>Davini Federico e Andrea Società Agricola  S.S.</t>
  </si>
  <si>
    <t>Cingia De' Botti</t>
  </si>
  <si>
    <t xml:space="preserve">Azienda Agricola Mazzetti Mauro </t>
  </si>
  <si>
    <t>Soncino</t>
  </si>
  <si>
    <t xml:space="preserve">Piva Andrea </t>
  </si>
  <si>
    <t>Corte dei Frati</t>
  </si>
  <si>
    <t>Azienda Agricola  Stefano Pasquali e Gamba Cinzia S.S.</t>
  </si>
  <si>
    <t>Torre De' Picenardi</t>
  </si>
  <si>
    <t>Società Agricola La Prateria srl (ex Azienda Agricola di Gradella S.P.A.)</t>
  </si>
  <si>
    <t>Pandino</t>
  </si>
  <si>
    <t>Azienda Agricola Inzoli Domenico</t>
  </si>
  <si>
    <t>Agrienergia s.r.l.</t>
  </si>
  <si>
    <t>Rivolta d'Adda</t>
  </si>
  <si>
    <t>Avogadri Marco - Maurizio e Luigi Mario S.S. Società Agricola</t>
  </si>
  <si>
    <t>Romanengo</t>
  </si>
  <si>
    <t>Az. Agr. Podereto S.S. di Avogadri Augusto e C. Società Agricola</t>
  </si>
  <si>
    <t>Ricengo</t>
  </si>
  <si>
    <t>Avo s.r.l. Società Agricola</t>
  </si>
  <si>
    <t>Casaletto Ceredano</t>
  </si>
  <si>
    <t>Azienda Agricola Sobagno di Vivaldini Luciano e C. S.S.</t>
  </si>
  <si>
    <t>Gabbioneta Binanuova</t>
  </si>
  <si>
    <t>Latteria Sociale Ca' De Stefani Soc. Coop. Agricola</t>
  </si>
  <si>
    <t>Vescovato</t>
  </si>
  <si>
    <t>Produttori  Latte Associati Cremona Società Cooperativa Agricola</t>
  </si>
  <si>
    <t>Persico Dosimo</t>
  </si>
  <si>
    <t>Poli Marco e Giuseppe Società Agricola s.s.</t>
  </si>
  <si>
    <t>Pieve San Giacomo</t>
  </si>
  <si>
    <t>Power Green s.r.l.</t>
  </si>
  <si>
    <t>Rodini Carlo - Patens srl</t>
  </si>
  <si>
    <t>Azienda Agricola Medeghini di Medeghini Giovanni s.s.</t>
  </si>
  <si>
    <t>Società Agricola Danesi Luigi e Merlo Annamaria</t>
  </si>
  <si>
    <t>Ariberti Soffiantini Società Agricola S.S.</t>
  </si>
  <si>
    <t>Grumello Cremonese</t>
  </si>
  <si>
    <t>Aziende Agricole Cerati Società Semplice - Società Agricola</t>
  </si>
  <si>
    <t>Scandolara Ravara</t>
  </si>
  <si>
    <t>Azienda Agricola Barchetti di Bettoni Giacomino e figli Società' Agricola</t>
  </si>
  <si>
    <t xml:space="preserve">Azienda Agricola Pasquali Carlo, Marco, Nicola e Simone </t>
  </si>
  <si>
    <t>Società Agricola - Av Green srl</t>
  </si>
  <si>
    <t>Società Agricola Maianti Severino &amp; C. S.S.</t>
  </si>
  <si>
    <t>Scandolara Ripa d'Oglio</t>
  </si>
  <si>
    <t>Milanesi Stefano</t>
  </si>
  <si>
    <t>Cooperativa Produttori Suini Prosus Soc. Coop. Agricola</t>
  </si>
  <si>
    <t xml:space="preserve">Cooperativa Agricola San Salvatore </t>
  </si>
  <si>
    <t>Sospiro</t>
  </si>
  <si>
    <t xml:space="preserve">Fattorie Novella Sentieri di Zanotti Gianfranco e figli  Società Semplice - Società Agricola </t>
  </si>
  <si>
    <t>Cappella Cantone</t>
  </si>
  <si>
    <t xml:space="preserve">Azienda Agricola Ferrari Ciboldi Donata </t>
  </si>
  <si>
    <t xml:space="preserve">Casalmorano </t>
  </si>
  <si>
    <t>A.n.c.a. Società Agricola srl S.R.L. (Coste)</t>
  </si>
  <si>
    <t>Genivolta</t>
  </si>
  <si>
    <t xml:space="preserve">Fragea srl Società Agricola  </t>
  </si>
  <si>
    <t xml:space="preserve">Sesto ed Uniti </t>
  </si>
  <si>
    <t>Azienda Agricola San Daniele Energia srl</t>
  </si>
  <si>
    <t xml:space="preserve">Azienda Agricola Agriferr di Zagni Matteo e C. </t>
  </si>
  <si>
    <t>Rivarolo del re ed Uniti</t>
  </si>
  <si>
    <t xml:space="preserve">Premi Giuseppe , Adelfranca  Piergiogrio S.S. Società Agricoa </t>
  </si>
  <si>
    <t xml:space="preserve">Castelverde </t>
  </si>
  <si>
    <t xml:space="preserve">BBC Energy Green Società Agricola srl </t>
  </si>
  <si>
    <t xml:space="preserve">Soresina </t>
  </si>
  <si>
    <t xml:space="preserve">Mazzolari  Vincenzo </t>
  </si>
  <si>
    <t>Grontardo</t>
  </si>
  <si>
    <t xml:space="preserve">Compagnia Italiana Biogas Società Agricola srl </t>
  </si>
  <si>
    <t xml:space="preserve">Spinadesco </t>
  </si>
  <si>
    <t xml:space="preserve">Soc. Agr. Maestroni e  Soldi srl </t>
  </si>
  <si>
    <t xml:space="preserve">Grumello Cremonese </t>
  </si>
  <si>
    <t>La Guarnera di Torresani Giorgio, Alfredo e Viviani Dorina Soc. Agr. S.S.</t>
  </si>
  <si>
    <t xml:space="preserve">Paderno Ponchielli </t>
  </si>
  <si>
    <t xml:space="preserve">Società Agricola Ricotti Ernesto e Cesare di Ricotti Cesare e  Paola Società Semplice </t>
  </si>
  <si>
    <t>Spino d'Adda</t>
  </si>
  <si>
    <t xml:space="preserve">Azienda Agricola Poli Luca </t>
  </si>
  <si>
    <t xml:space="preserve">Formigara </t>
  </si>
  <si>
    <t xml:space="preserve">Scaravonati Pieremilia </t>
  </si>
  <si>
    <t xml:space="preserve">Società Agricola Stagnati F.lli Dante e Fausto </t>
  </si>
  <si>
    <t>Ostiano</t>
  </si>
  <si>
    <t xml:space="preserve">Zaghen Ernesto </t>
  </si>
  <si>
    <t>Sergnano</t>
  </si>
  <si>
    <t xml:space="preserve">Fiamena S.S. di Bettoni Giovanni e Enrico Battista Società Agricola </t>
  </si>
  <si>
    <t>Losi Giuseppe e Marco Società Agricola S.S.</t>
  </si>
  <si>
    <t xml:space="preserve">La Carnita di Alessandra Soresina </t>
  </si>
  <si>
    <t>Quintano</t>
  </si>
  <si>
    <t xml:space="preserve">Società Agricola Seghizzi a responsabilità limitata </t>
  </si>
  <si>
    <t xml:space="preserve">S.C.Energia Società Agricola a.r.l. </t>
  </si>
  <si>
    <t xml:space="preserve">Sesto ed uniti </t>
  </si>
  <si>
    <t xml:space="preserve">Società Agricola Ballottino </t>
  </si>
  <si>
    <t>Stagno Lombardo</t>
  </si>
  <si>
    <t>Azienda Agricola Virginia e Maria Vittoria della Zoppa S.S. Società Agricola (Schio Biogas)</t>
  </si>
  <si>
    <t xml:space="preserve">Pieve d'Olmi </t>
  </si>
  <si>
    <t xml:space="preserve">Lanzoni Giuseppe e Stefano S.S. Società Agricola </t>
  </si>
  <si>
    <t>Casalbuttano ed Uniti</t>
  </si>
  <si>
    <t xml:space="preserve">Pieve d'Olmi Biogas Società Agricola </t>
  </si>
  <si>
    <t>Salera Michela e Anna Lisa e C. Soc. Agr. S.S.</t>
  </si>
  <si>
    <t>Volpi Marco-Adelio e Stefano-Enrico Soc. Agr.</t>
  </si>
  <si>
    <t xml:space="preserve">Pizzighettone </t>
  </si>
  <si>
    <t xml:space="preserve">Azienda Agricola Arisi Ernestino, Giuseppe e Giovanni Società Agricola </t>
  </si>
  <si>
    <t>Società Agricola Moso di Vimercati Sanseverino Caterina e Figli Società Semplice</t>
  </si>
  <si>
    <t xml:space="preserve">Bagnolo Cremasco </t>
  </si>
  <si>
    <t xml:space="preserve">Azienda Agricola Asti S.S. di Asti Enrico </t>
  </si>
  <si>
    <t>Agnadello</t>
  </si>
  <si>
    <t>Stagno Lombardo Biogas Società Agricola a.r.l.</t>
  </si>
  <si>
    <t>Guerrini Rocco Aldo e Guerrini Rocco Felice Società Agricola S.S.</t>
  </si>
  <si>
    <t>Gaia Rinetta srl Società Agricola (ex Lucardi Eleonora)</t>
  </si>
  <si>
    <t xml:space="preserve">Pandino </t>
  </si>
  <si>
    <t xml:space="preserve">B.T. Società Agricola </t>
  </si>
  <si>
    <t xml:space="preserve">Trescore Cremasco </t>
  </si>
  <si>
    <t xml:space="preserve">Balestreri Sorelle Società Semplice Società Agricola </t>
  </si>
  <si>
    <t xml:space="preserve">Stagno Lombardo </t>
  </si>
  <si>
    <t>Bragutti Giovanni</t>
  </si>
  <si>
    <t xml:space="preserve">Robecco d'Oglio </t>
  </si>
  <si>
    <t>Anselmi Angelo e Renato Società Agricola S.S.</t>
  </si>
  <si>
    <t>Danesi Giovanni</t>
  </si>
  <si>
    <t xml:space="preserve">Casaletto di Sopra </t>
  </si>
  <si>
    <t>San Giuseppe Agroenergia Società Consortile arl</t>
  </si>
  <si>
    <t>Società Agricola San Giovanni S.S.</t>
  </si>
  <si>
    <t xml:space="preserve">Gussola  </t>
  </si>
  <si>
    <t>Società Agricola Casanova Società Semplice</t>
  </si>
  <si>
    <t xml:space="preserve">Ca d'Andrea </t>
  </si>
  <si>
    <t xml:space="preserve">Società Agricola Padania s.a.s. di Lodovico Jacini </t>
  </si>
  <si>
    <t xml:space="preserve">Offanengo </t>
  </si>
  <si>
    <t xml:space="preserve">Parazzoli Enrico </t>
  </si>
  <si>
    <t xml:space="preserve">Facchi Antonio, Francesco, Luigi e Diego Società Semplice Società Agricola </t>
  </si>
  <si>
    <t>Offanengo</t>
  </si>
  <si>
    <t xml:space="preserve">Compostaggio Cremonese </t>
  </si>
  <si>
    <t xml:space="preserve">Società Agricola Leonardo S.S. di Milanesi Francesco e C. </t>
  </si>
  <si>
    <t>Fiesco</t>
  </si>
  <si>
    <t xml:space="preserve">Azienda Agricola Mariani Santo </t>
  </si>
  <si>
    <t>Dovera</t>
  </si>
  <si>
    <t xml:space="preserve">Azienda Agricola Beati Luigi </t>
  </si>
  <si>
    <t xml:space="preserve">Cremona </t>
  </si>
  <si>
    <t>Telò Massimiliano</t>
  </si>
  <si>
    <t>Paderno Ponchielli</t>
  </si>
  <si>
    <t xml:space="preserve">Nicoletti Andrea e Remo S.S. Società Agricola </t>
  </si>
  <si>
    <t xml:space="preserve">Torre dè Picenardi </t>
  </si>
  <si>
    <t xml:space="preserve">Azienda Agricola Pirolo di Maestroni Ettore </t>
  </si>
  <si>
    <t xml:space="preserve">Società Agricola Av Green Quattro srl </t>
  </si>
  <si>
    <t xml:space="preserve">Casteldidone </t>
  </si>
  <si>
    <t xml:space="preserve">Severgnini Giovanni e Marco Società Agricola Società Semplice </t>
  </si>
  <si>
    <t xml:space="preserve">Azienda Agricola Luigia di Bonetti Mauro, Francesco Omar e Ivano Marcellino Società Semplice Società Agricola </t>
  </si>
  <si>
    <t xml:space="preserve">Castelleone </t>
  </si>
  <si>
    <t xml:space="preserve">Soldi Igino e Francesco S.S. Società Agricola </t>
  </si>
  <si>
    <t xml:space="preserve">Pattonieri Celeste, Rosa Aldina, Elsa Giuseppina, Tiziana e Carla Ettorina S.S. Società Agricola </t>
  </si>
  <si>
    <t xml:space="preserve">Società Agricola Tirone di Cucchi S.S. </t>
  </si>
  <si>
    <t xml:space="preserve">Azienda Agricola Balestreri Donatella </t>
  </si>
  <si>
    <t xml:space="preserve">San Daniele Po </t>
  </si>
  <si>
    <t xml:space="preserve">Società Agricola Arcadia di Dosi Clelia Francesca e C. S.S. </t>
  </si>
  <si>
    <t>Casaletto Vaprio</t>
  </si>
  <si>
    <t xml:space="preserve">Go - farm Holstein di Gozzini F.lli Società Agricola </t>
  </si>
  <si>
    <t xml:space="preserve">Crotti Mauro </t>
  </si>
  <si>
    <t xml:space="preserve">Soc. Agr. Santa Giulia srl </t>
  </si>
  <si>
    <t>Ticengo</t>
  </si>
  <si>
    <t xml:space="preserve">Lovesino Società Agricola S.S. di Balestreri Davide e C. </t>
  </si>
  <si>
    <t xml:space="preserve">Società Agricola Sant'Elena  </t>
  </si>
  <si>
    <t xml:space="preserve">Azienda Agricola Gavazzi di Piantoni Dante Società Agricola S.S. </t>
  </si>
  <si>
    <t>Casale Cremasco - Vidolasco</t>
  </si>
  <si>
    <t xml:space="preserve">Zaninelli Davide, Luca e Silvano Società Agricola  S.S. </t>
  </si>
  <si>
    <t>Campagnola Cremascamasca</t>
  </si>
  <si>
    <t>Freri Romano</t>
  </si>
  <si>
    <t xml:space="preserve">La Luna srl Società Agricola </t>
  </si>
  <si>
    <t>LO</t>
  </si>
  <si>
    <t>Pacchiarini Luigi</t>
  </si>
  <si>
    <t>Borgo San Giovanni</t>
  </si>
  <si>
    <t>Società Agricola Cogrossi Edoardo e figli Soc. Semplice</t>
  </si>
  <si>
    <t>Maleo</t>
  </si>
  <si>
    <t>Società Agricola Bianchi Ezzelino e Umberto s.s. (ex Az. Agr. Bianchi Ezzelino)</t>
  </si>
  <si>
    <t>Tavazzano con Villavesco</t>
  </si>
  <si>
    <t>Biancardi Matteo</t>
  </si>
  <si>
    <t>Maccastorna</t>
  </si>
  <si>
    <t>Azienda Agricola Capannone di Tamagni Davide e Giovanni S.S. Società Agricola c/o Tamagni Sergio</t>
  </si>
  <si>
    <t>Zelo Buon Persico</t>
  </si>
  <si>
    <t>Società Agricola Merino di Sozzi Gianfranco, Filippo e Nicola S.S.</t>
  </si>
  <si>
    <t>Camairago</t>
  </si>
  <si>
    <t>Brembio energie Società Agricola a.r.l.</t>
  </si>
  <si>
    <t>Brembio</t>
  </si>
  <si>
    <t>Società Agricola Cooperativa Mezzana</t>
  </si>
  <si>
    <t>San Rocco al Porto</t>
  </si>
  <si>
    <t>Sozzi Gianfranco,Filippo e Nicola S.S.</t>
  </si>
  <si>
    <t>Somaglia</t>
  </si>
  <si>
    <t>Azienda Agricola Biancardi Antonio</t>
  </si>
  <si>
    <t>Società Agricola Chiodaroli Fratelli Giuseppina, Adele, Vincenzino, Francesco ed Ettore S.S.</t>
  </si>
  <si>
    <t>AUTONOMO</t>
  </si>
  <si>
    <t xml:space="preserve">Dornetti Giacomo Agostino e Tonoli Maria Cristina Società Agricola  </t>
  </si>
  <si>
    <t xml:space="preserve">Terranova dei  Passerini </t>
  </si>
  <si>
    <t xml:space="preserve">Società Agricola Ramelli Giacinto e Giuseppe </t>
  </si>
  <si>
    <t>311B/2009</t>
  </si>
  <si>
    <t>Agricascinazza srl Società Agricola c/o Azienda Agricola Piero Gattoni</t>
  </si>
  <si>
    <t>Meleti</t>
  </si>
  <si>
    <t>311B2010</t>
  </si>
  <si>
    <t xml:space="preserve">La  Zerbaglia srl Società Agricola </t>
  </si>
  <si>
    <t>Cavenago d'Adda</t>
  </si>
  <si>
    <t>Ghione Società Agricola s.a.s. di Besozzi Luigi &amp; C.</t>
  </si>
  <si>
    <t>Salerano sul Lambro</t>
  </si>
  <si>
    <t>Società Agricola Squintani Biogas S.S.</t>
  </si>
  <si>
    <t xml:space="preserve">Foina srl Società Agricola </t>
  </si>
  <si>
    <t>San Fiorano</t>
  </si>
  <si>
    <t xml:space="preserve">Besozzi Luigi e Ernesto Società Agricola </t>
  </si>
  <si>
    <t>311B ADS</t>
  </si>
  <si>
    <t>Fausto Caccialanza</t>
  </si>
  <si>
    <t xml:space="preserve">Somaglia </t>
  </si>
  <si>
    <t>Azienda Agricola Banzatti Carlo</t>
  </si>
  <si>
    <t xml:space="preserve">Codogno </t>
  </si>
  <si>
    <t xml:space="preserve">Società Agricola eredi Vittorio Gaboardi  S.S. </t>
  </si>
  <si>
    <t xml:space="preserve">Castenuovo Bocca d'Adda </t>
  </si>
  <si>
    <t xml:space="preserve">Società Agricola Barbaglio  S.S. </t>
  </si>
  <si>
    <t xml:space="preserve">Barbaglio Marco  </t>
  </si>
  <si>
    <t xml:space="preserve">Brembio </t>
  </si>
  <si>
    <t>Toninelli Giuliano</t>
  </si>
  <si>
    <t>Pieve Fissiraga</t>
  </si>
  <si>
    <t>Le Ghiande Società Agricola S.S.</t>
  </si>
  <si>
    <t>Sant'Angelo Lodigiano</t>
  </si>
  <si>
    <t>Toninelli F.lli Società Agricola</t>
  </si>
  <si>
    <t>Marudo</t>
  </si>
  <si>
    <t>Lucra 96 srl</t>
  </si>
  <si>
    <t>Villanova del Sillaro</t>
  </si>
  <si>
    <t>Fissiraga Energia Società Cooperativa Agricola (Boselli Enrico e Antonio)</t>
  </si>
  <si>
    <t>Società Agricola Bandirali Giuseppe &amp; C. S.S.</t>
  </si>
  <si>
    <t xml:space="preserve">Lodi Vecchio </t>
  </si>
  <si>
    <t xml:space="preserve">Società Agricola Alighiero Energy Società Semplice  </t>
  </si>
  <si>
    <t xml:space="preserve">Maleo  </t>
  </si>
  <si>
    <t xml:space="preserve">Bricchi Ambrogio e Alessandro Società Agricola S.S. </t>
  </si>
  <si>
    <t xml:space="preserve">Azienda Agricola Aimonetta di Ricotti Cesare  </t>
  </si>
  <si>
    <t xml:space="preserve">Mulazzano  </t>
  </si>
  <si>
    <t xml:space="preserve">B.B.P. Società Cooperativa Agricola  </t>
  </si>
  <si>
    <t xml:space="preserve">Mulazzano </t>
  </si>
  <si>
    <t xml:space="preserve">Lodi Energia srl Società Agricola c/o Fabrizio Chioda </t>
  </si>
  <si>
    <t>Cornegliano Laudense</t>
  </si>
  <si>
    <t xml:space="preserve">G.d.s. Agroenergia srl Società Agricola di Grecchi </t>
  </si>
  <si>
    <t>Livraga</t>
  </si>
  <si>
    <t>Società Agricola Locatelli Achille Guarneri Palma e figli</t>
  </si>
  <si>
    <t>Agrimezzana Biogas Società Agricola Consortile arl</t>
  </si>
  <si>
    <t>Bozzini Giorgio e Figli Società Agricola S.S.</t>
  </si>
  <si>
    <t xml:space="preserve">Valera Fratta </t>
  </si>
  <si>
    <t xml:space="preserve">Biotecnologie Malguzzana Società Agricola </t>
  </si>
  <si>
    <t>Società Agricola Cerri Pietro Rinaldo e figli s.s.</t>
  </si>
  <si>
    <t xml:space="preserve">Turano Lodigiano </t>
  </si>
  <si>
    <t>Società Agricola G.R.A. di Tonoli Giuseppe e Andrea s.s.</t>
  </si>
  <si>
    <t>Società Agricola Maleo Energia srl</t>
  </si>
  <si>
    <t>Buzzini Tonino</t>
  </si>
  <si>
    <t xml:space="preserve">Azienda Agricola Molino Terenzano Società Agricola </t>
  </si>
  <si>
    <t>Turano Lodigiano</t>
  </si>
  <si>
    <t xml:space="preserve">Società Agricola Chioda Dott. Pietro e figli s.s. </t>
  </si>
  <si>
    <t>Massalengo</t>
  </si>
  <si>
    <t xml:space="preserve">Cervignano Energia Società Agricola arl </t>
  </si>
  <si>
    <t xml:space="preserve">Cervignano d'Adda </t>
  </si>
  <si>
    <t xml:space="preserve">Società Agricola Orsini Francesco &amp; figli S.S. </t>
  </si>
  <si>
    <t>Montanaso Lombardo</t>
  </si>
  <si>
    <t xml:space="preserve">Società Agricola Fratelli Galotti s.s. </t>
  </si>
  <si>
    <t xml:space="preserve">Società Agricola Asti Pietro e Alberto S.S. </t>
  </si>
  <si>
    <t xml:space="preserve">Inalca Jbs spa </t>
  </si>
  <si>
    <t>Ospedaletto Lodigiano</t>
  </si>
  <si>
    <t xml:space="preserve">Società Agricola Molinetto di Gabriele e Stefano Oleotti S.S. </t>
  </si>
  <si>
    <t>Codogno</t>
  </si>
  <si>
    <t>Podere Cascina Grande Società Agricola</t>
  </si>
  <si>
    <t xml:space="preserve">Società Agricola Pacchioni Achille, Salvatore e figli S.S. </t>
  </si>
  <si>
    <t>Corte Palasio</t>
  </si>
  <si>
    <t>MN</t>
  </si>
  <si>
    <t>Az. Agr. Il Fienile di Belladelli Arduino</t>
  </si>
  <si>
    <t>Volta Mantovana</t>
  </si>
  <si>
    <t>Carnevali Gaetano Marco e Mauro Soc. Agr. S.S.</t>
  </si>
  <si>
    <t>Viadana</t>
  </si>
  <si>
    <t>Germiniasi Gabriele e Giulio S.S. Società Agricola</t>
  </si>
  <si>
    <t>Rivarolo Mantovano</t>
  </si>
  <si>
    <t>Società Agricola Sturla Enrico ed Emilio S.S</t>
  </si>
  <si>
    <t>Acquanegra sul Chiese</t>
  </si>
  <si>
    <t>Marcaria</t>
  </si>
  <si>
    <t>Pecchini Adriano</t>
  </si>
  <si>
    <t>Bagnolo San Vito</t>
  </si>
  <si>
    <t>Franchi Maria Grazia</t>
  </si>
  <si>
    <t>Suzzara</t>
  </si>
  <si>
    <t>Mantovagricoltura di Burato Fernando &amp; C. S.N.C.</t>
  </si>
  <si>
    <t>Rodigo</t>
  </si>
  <si>
    <t>Azienda Agricola Cerioli Primo di Cerioli Alex e C. sas</t>
  </si>
  <si>
    <t>Unipeg Società Cooperativa Agricola Reggio Emilia</t>
  </si>
  <si>
    <t>Pegognaga</t>
  </si>
  <si>
    <t>Soc. Agricola Agrienergia srl</t>
  </si>
  <si>
    <t>Galetti Imerio</t>
  </si>
  <si>
    <t>Re-energy società agricola srl</t>
  </si>
  <si>
    <t>Castelbelforte</t>
  </si>
  <si>
    <t>Società Agricola Agriwatt Castelgoffredo (EX SOC. AGR. VIRGILIO ENERGIA ED EX R.E.M.M. S.R.L.)</t>
  </si>
  <si>
    <t>Castelgoffredo</t>
  </si>
  <si>
    <t>Società Agricola Ronconi Giacomo di Ronconi F.lli  SS.</t>
  </si>
  <si>
    <t>Marmirolo</t>
  </si>
  <si>
    <t>Società Agricola Chiesa di Chiesa Giuseppe e Stefania S.S.</t>
  </si>
  <si>
    <t>Canneto sull'Oglio</t>
  </si>
  <si>
    <t xml:space="preserve">Corte Virgiliana Società Agricola S.S. </t>
  </si>
  <si>
    <t>Virgilio</t>
  </si>
  <si>
    <t>Guidizzolo Energia Società Agricola srl  (EX MANTOVA ENERGIA)</t>
  </si>
  <si>
    <t xml:space="preserve">Società Agricola Ecoenergia Corte Nuova Società Cooperativa </t>
  </si>
  <si>
    <t>Ceresara</t>
  </si>
  <si>
    <t>Piubega</t>
  </si>
  <si>
    <t>Società Agricola Biagi Romeo S.S.</t>
  </si>
  <si>
    <t>Borgoforte</t>
  </si>
  <si>
    <t xml:space="preserve">Azienda Agricola Pigliaquaglie di Boldini Alberto  </t>
  </si>
  <si>
    <t xml:space="preserve">Castiglione delle Stiviere </t>
  </si>
  <si>
    <t xml:space="preserve">Energy Power Società Agricola Consortile arl </t>
  </si>
  <si>
    <t xml:space="preserve">Curtatone </t>
  </si>
  <si>
    <t xml:space="preserve">Società Agricola Bosmina srl (Ex Soc. Agr. Le Sacche di Goldoni e C. S.S.) </t>
  </si>
  <si>
    <t xml:space="preserve">Birla Società Agricola S.R.L. </t>
  </si>
  <si>
    <t xml:space="preserve">Società Agricola Foroni  S.S. </t>
  </si>
  <si>
    <t xml:space="preserve">Mantova </t>
  </si>
  <si>
    <t>Società Agricola Rainera S.S.</t>
  </si>
  <si>
    <t xml:space="preserve">Società Agricola Lugli S.S. </t>
  </si>
  <si>
    <t>Porto Mantovano</t>
  </si>
  <si>
    <t xml:space="preserve">Società Agricola Suinicola Padana di Tirelli Gianbattista e C. </t>
  </si>
  <si>
    <t>Roncoferraro</t>
  </si>
  <si>
    <t xml:space="preserve">FORAGRI </t>
  </si>
  <si>
    <t>Società Agricola Rivalta Energia S.R.L. (Ex Agricola Settefrati)</t>
  </si>
  <si>
    <t xml:space="preserve">Agrobon Società Agricola </t>
  </si>
  <si>
    <t>Azienda Agricola Franzino di Negrisoli Savino, Ireneo e Marco S.S. Società Agricola</t>
  </si>
  <si>
    <t>Castel Goffredo</t>
  </si>
  <si>
    <t>Società Agricola Bersella di Castagna Umberto e C. - Società Semplice</t>
  </si>
  <si>
    <t>Stalla Sociale del Vo' Società Agricola Cooperativa</t>
  </si>
  <si>
    <t xml:space="preserve">Serravalle Energia Società Agricola arl (ex Kirabella srl) </t>
  </si>
  <si>
    <t>Serravalle a Po'</t>
  </si>
  <si>
    <t>Enersab s.r.l.</t>
  </si>
  <si>
    <t xml:space="preserve">  San Benedetto Po</t>
  </si>
  <si>
    <t>Società Agricola Canova Energia di Marchi Diego e C. Società Semplice</t>
  </si>
  <si>
    <t xml:space="preserve"> Poggio Rusco</t>
  </si>
  <si>
    <t>Società Agricola Levante di Romani F.lli S.S.</t>
  </si>
  <si>
    <t xml:space="preserve">Azienda Agricola Cominello </t>
  </si>
  <si>
    <t>Pure Energy ( EX REMM S.R.L)</t>
  </si>
  <si>
    <t>Asola</t>
  </si>
  <si>
    <t>Po Energia srl ex Pianeta Terra (ex Azienda Agricola Grossi Società Semplice)</t>
  </si>
  <si>
    <t>San Benedetto Po</t>
  </si>
  <si>
    <t xml:space="preserve">Società Agricola Poggio Energia srl </t>
  </si>
  <si>
    <t>Poggio Rusco</t>
  </si>
  <si>
    <t>Tessagli Agroenergia Società Agricola Consortile arl abbreviabile in Tessagli Agroenergia</t>
  </si>
  <si>
    <t>Commessaggio</t>
  </si>
  <si>
    <t xml:space="preserve">Corte Pila Società Agricola srl </t>
  </si>
  <si>
    <t>Bigarello</t>
  </si>
  <si>
    <t xml:space="preserve">Società Agricola Curtatone Biogas srl </t>
  </si>
  <si>
    <t>Buscoldo</t>
  </si>
  <si>
    <t>Roverbella Energia (EX MANTOVA ENERGIA)</t>
  </si>
  <si>
    <t>Roverbella</t>
  </si>
  <si>
    <t xml:space="preserve">Italia Energia Società Agricola Cooperativa  </t>
  </si>
  <si>
    <t>Asola Energie Biogas Società Agricola Consortile   ARL</t>
  </si>
  <si>
    <t>Santo Stefano Energia Società Agricola Consortile arl</t>
  </si>
  <si>
    <t>Casalmoro</t>
  </si>
  <si>
    <t xml:space="preserve">Società Agricola Rusta srl </t>
  </si>
  <si>
    <t xml:space="preserve">Villimpenta </t>
  </si>
  <si>
    <t xml:space="preserve">Azienda Agricola Fornari Attilio S.S. di Fornari Claudio e Eugenio Società Agricola  </t>
  </si>
  <si>
    <t>Canneto Sull'Oglio</t>
  </si>
  <si>
    <t>Società Agricola Boccarone di Ronca Graziano e c. S.S.</t>
  </si>
  <si>
    <t xml:space="preserve">Società Agricola Asola Green Power srl </t>
  </si>
  <si>
    <t xml:space="preserve">Sorbara di Asola </t>
  </si>
  <si>
    <t>MI</t>
  </si>
  <si>
    <t>La Castellana S.S. di Crivelli Franco &amp; figli Soc. Agr.</t>
  </si>
  <si>
    <t>Corbetta</t>
  </si>
  <si>
    <t xml:space="preserve">La Castellana srl Società Agricola </t>
  </si>
  <si>
    <t>Loc. Cascina Diana - Vittuone</t>
  </si>
  <si>
    <t xml:space="preserve">Società Agricola Marchesina srl </t>
  </si>
  <si>
    <t>Rosate</t>
  </si>
  <si>
    <t>Società Agricola Scotti Fratelli  S.S.</t>
  </si>
  <si>
    <t>Mediglia</t>
  </si>
  <si>
    <t xml:space="preserve">Sudati Giuseppe </t>
  </si>
  <si>
    <t>San Zenone al Lambro</t>
  </si>
  <si>
    <t xml:space="preserve">Fri-El Maddalena srl Società Agricola  </t>
  </si>
  <si>
    <t>Dairago</t>
  </si>
  <si>
    <t xml:space="preserve">Bellati Gianmaria </t>
  </si>
  <si>
    <t>Bernate Ticino</t>
  </si>
  <si>
    <t>Montone Società Agricola di Besozzi Luigi e C. sas</t>
  </si>
  <si>
    <t>San Giuliano Milanese</t>
  </si>
  <si>
    <t xml:space="preserve">Scor Uno srl Società Agricola </t>
  </si>
  <si>
    <t xml:space="preserve">Settala </t>
  </si>
  <si>
    <t xml:space="preserve">Vitali Francesco e Antonio Società Agricola S.S. </t>
  </si>
  <si>
    <t>Cerro al Lambro</t>
  </si>
  <si>
    <t>Società Agricola Scuola Agraria Ferrazzi e Cova srl</t>
  </si>
  <si>
    <t>Villa Cortese</t>
  </si>
  <si>
    <t>Società Agricola Passoni Antonio e C S.S.</t>
  </si>
  <si>
    <t>Bellinzago Lombardo</t>
  </si>
  <si>
    <t>PV</t>
  </si>
  <si>
    <t xml:space="preserve">Azienda Agricola Bosia Roberto </t>
  </si>
  <si>
    <t>Carbonara Ticino</t>
  </si>
  <si>
    <t>Azienda Agricola Castello di Pollini Cesare</t>
  </si>
  <si>
    <t>Gambarana</t>
  </si>
  <si>
    <t>Società Agricola Rienergy srl (Ex Consorzio Powerfeed Pavia)</t>
  </si>
  <si>
    <t>Albuzzano</t>
  </si>
  <si>
    <t>Società Agricola Rienergy srl Campone 1 e Campone 2 (ex Consorzio Powerfeed)</t>
  </si>
  <si>
    <t>Costa de' Nobili</t>
  </si>
  <si>
    <t>Azienda Agricola Campone di Zanotti Adelino &amp; C. S.S.</t>
  </si>
  <si>
    <t>Società Agricola Dott. Federico Radice Fossati S.S. in agricoltura</t>
  </si>
  <si>
    <t>Mezzana Bigli</t>
  </si>
  <si>
    <t xml:space="preserve">Visconti di Modrone Erba Edoardo Lodrisio </t>
  </si>
  <si>
    <t>Torre Beretti e Castellaro</t>
  </si>
  <si>
    <t xml:space="preserve">Bosia F.lli Giovanni Carlo e Maria Rosa Società Agricola  </t>
  </si>
  <si>
    <t>Bascapè</t>
  </si>
  <si>
    <t xml:space="preserve">Società Agricola Tosi Francesco e Figli  </t>
  </si>
  <si>
    <t>Villanterio</t>
  </si>
  <si>
    <t xml:space="preserve">Azienda Agricola Cascina Nuova S.S. di Bianchi Roberto, Stefano, Andrea Società Agricola </t>
  </si>
  <si>
    <t>Filighera</t>
  </si>
  <si>
    <t xml:space="preserve">Società Agricola Cravera Agroenergie srl  </t>
  </si>
  <si>
    <t>Santa Cristina e Bissone</t>
  </si>
  <si>
    <t>Genzone Energia Società Agricola Semplice</t>
  </si>
  <si>
    <t>Genzone</t>
  </si>
  <si>
    <t xml:space="preserve">Azienda Agricola Tavazzani Alberto di Tavazzani  Gaetano Ercole Luigi e Pietro - Società Agricola </t>
  </si>
  <si>
    <t>Marzano</t>
  </si>
  <si>
    <t>Sangalli Alessandro</t>
  </si>
  <si>
    <t xml:space="preserve">Ghiselli Paolo Celeste e Pietro Luigi Gianni Società Agricola </t>
  </si>
  <si>
    <t>Sartirana Lomellina</t>
  </si>
  <si>
    <t>311B/2011</t>
  </si>
  <si>
    <t xml:space="preserve">Marchetti Paolo Angelo </t>
  </si>
  <si>
    <t>Gambolò</t>
  </si>
  <si>
    <t xml:space="preserve">Azienda Agricola Santa Caterina S.r.l. Società Agricola  </t>
  </si>
  <si>
    <t>Bastida Pancarana</t>
  </si>
  <si>
    <t>Fri-el Mortara Società Agricola srl</t>
  </si>
  <si>
    <t>Mortara</t>
  </si>
  <si>
    <t xml:space="preserve">Fri-el Grupellum Società Agricola Srl </t>
  </si>
  <si>
    <t>Gropello Cairoli</t>
  </si>
  <si>
    <t>Valorizzazione Ambientale srl - Azienda Agricola Caresana</t>
  </si>
  <si>
    <t>Dorno</t>
  </si>
  <si>
    <t xml:space="preserve">La Darsena Srl Società Agricola  </t>
  </si>
  <si>
    <t>Giussago</t>
  </si>
  <si>
    <t xml:space="preserve">Della Giovanna Severina  </t>
  </si>
  <si>
    <t>Corana</t>
  </si>
  <si>
    <t xml:space="preserve">Il Cascinino Società Agricola </t>
  </si>
  <si>
    <t>Sant'Angelo Lomellina</t>
  </si>
  <si>
    <t xml:space="preserve">Società Agricola Belvedere di Zambelli Paolo, Piercarlo e Giuliano </t>
  </si>
  <si>
    <t>Lomello</t>
  </si>
  <si>
    <t xml:space="preserve">Azienda Agricola Ardemagni Attimo </t>
  </si>
  <si>
    <t>Gravellona Lomellina</t>
  </si>
  <si>
    <t xml:space="preserve">Società Agricola San Vittore  </t>
  </si>
  <si>
    <t>Tromello</t>
  </si>
  <si>
    <t xml:space="preserve">Società Agricola Doiola  </t>
  </si>
  <si>
    <t xml:space="preserve">Pedrazzini Piero e Attilio Società Semplice </t>
  </si>
  <si>
    <t>Pavia</t>
  </si>
  <si>
    <t xml:space="preserve">Av Green 2 srl </t>
  </si>
  <si>
    <t>Valle Lomellina</t>
  </si>
  <si>
    <t xml:space="preserve">D'Autriche - Este Martin Carlo Amedeus </t>
  </si>
  <si>
    <t xml:space="preserve">Bioflora sas di Forni Graziano Domenico Mario e C.Società Agricola </t>
  </si>
  <si>
    <t xml:space="preserve">Società Agricola Cairo di Luigi e Patrizia Dallera </t>
  </si>
  <si>
    <t>Pieve del Cairo</t>
  </si>
  <si>
    <t xml:space="preserve">Alfalfa Energia srl Società Agricola </t>
  </si>
  <si>
    <t>Barbianello</t>
  </si>
  <si>
    <t>Società Agricola RGP Lombardia srl</t>
  </si>
  <si>
    <t>San Giorgio Lomellina</t>
  </si>
  <si>
    <t>Società Agricola Gorgona srl</t>
  </si>
  <si>
    <t>Landriano</t>
  </si>
  <si>
    <t xml:space="preserve">Società Semplice Agricola Fiori Andreino, Uberto e Maria Grazia </t>
  </si>
  <si>
    <t>Belgioioso</t>
  </si>
  <si>
    <t xml:space="preserve">Bisagno Antonio e Giovanni Battista Società Agricola  </t>
  </si>
  <si>
    <t>Confienza</t>
  </si>
  <si>
    <t xml:space="preserve">Alan srl </t>
  </si>
  <si>
    <t>Zinasco</t>
  </si>
  <si>
    <t>Soc. Agr. RGP Lombardia 2</t>
  </si>
  <si>
    <t>Cilavegna</t>
  </si>
  <si>
    <t>SO</t>
  </si>
  <si>
    <t>Cooperativa Agricola Biovalt (ex Bio Energia Villa SRL)</t>
  </si>
  <si>
    <t>Villa Tirano</t>
  </si>
  <si>
    <t xml:space="preserve">Iemoli Alessandro </t>
  </si>
  <si>
    <t>Buglio  in Monte</t>
  </si>
  <si>
    <t>Enerbio SRL</t>
  </si>
  <si>
    <t>Postalesio</t>
  </si>
  <si>
    <t>BERGAMO</t>
  </si>
  <si>
    <t>GSE ammessi 2016</t>
  </si>
  <si>
    <t>MANTOVA</t>
  </si>
  <si>
    <t>CREMONA</t>
  </si>
  <si>
    <t>MILANO</t>
  </si>
  <si>
    <t>BRESCIA</t>
  </si>
  <si>
    <t>PAVIA</t>
  </si>
  <si>
    <t>LODI</t>
  </si>
  <si>
    <t>Etichette di riga</t>
  </si>
  <si>
    <t>(vuoto)</t>
  </si>
  <si>
    <t>Totale complessivo</t>
  </si>
  <si>
    <t>Conteggio di RAGIONE SOCIALE</t>
  </si>
  <si>
    <t>Emmegi biogas srl</t>
  </si>
  <si>
    <t>Fontanella</t>
  </si>
  <si>
    <t>Azienda agricola mazzali stefano</t>
  </si>
  <si>
    <t>Salvagni mirko</t>
  </si>
  <si>
    <t>Castellucchio</t>
  </si>
  <si>
    <t>Societa' agricola parise f.lli s.s.</t>
  </si>
  <si>
    <t>Rivarolo del re ed uniti</t>
  </si>
  <si>
    <t>Energetica biometano societa' agricola srl</t>
  </si>
  <si>
    <t>Bellinzago lombardo</t>
  </si>
  <si>
    <t>Allevamento baldo di lazzari marco e giuseppe</t>
  </si>
  <si>
    <t>Capriano del colle</t>
  </si>
  <si>
    <t>La rosa societa' agricola</t>
  </si>
  <si>
    <t>Gorlago</t>
  </si>
  <si>
    <t>Agroenergie bergamasche s.c.a.</t>
  </si>
  <si>
    <t>Societa' agricola bandioli s.s.</t>
  </si>
  <si>
    <t>Energaia ricengo societa' agricola srl</t>
  </si>
  <si>
    <t>Azienda agricola s. Margherita di micheli luigi</t>
  </si>
  <si>
    <t>Ghisalba</t>
  </si>
  <si>
    <t>Società agricola antoniana srl</t>
  </si>
  <si>
    <t>Cigole</t>
  </si>
  <si>
    <t>Agrienergy bio srl societa' agricola</t>
  </si>
  <si>
    <t>Covo</t>
  </si>
  <si>
    <t>Progetto biometano societa' agricola srl</t>
  </si>
  <si>
    <t>Liscate</t>
  </si>
  <si>
    <t>Societa' agricola baronchelli mario di</t>
  </si>
  <si>
    <t>Borgo san giacomo</t>
  </si>
  <si>
    <t>Società agricola il platano srl</t>
  </si>
  <si>
    <t>Azienda agricola quarantore di belletti</t>
  </si>
  <si>
    <t>San martino dall'argine</t>
  </si>
  <si>
    <t>Cooperativa agricola probi contadini a r.l.</t>
  </si>
  <si>
    <t>Fara olivana con sola</t>
  </si>
  <si>
    <t>Societa' agricola rivolta energia s.r.l.</t>
  </si>
  <si>
    <t>Rivolta d'adda</t>
  </si>
  <si>
    <t>Preda fiorenzo, fabrizio e vittorio societa'</t>
  </si>
  <si>
    <t>agricola</t>
  </si>
  <si>
    <t>Bascape'</t>
  </si>
  <si>
    <t>Società agricola abbazia di zucchi</t>
  </si>
  <si>
    <t>Energia agricola verde societa' agricola s.r.l.</t>
  </si>
  <si>
    <t>Agricola tenca società semplice società</t>
  </si>
  <si>
    <t>Soc. Agr. Bonizzi mario e agostino s.s.</t>
  </si>
  <si>
    <t>Gottolengo</t>
  </si>
  <si>
    <t>Societa' agricola reghenzi e papa s.s.</t>
  </si>
  <si>
    <t>Volongo</t>
  </si>
  <si>
    <t>Societa' agricola bondenta agro energy srl</t>
  </si>
  <si>
    <t>Casaletto vaprio</t>
  </si>
  <si>
    <t>Donatella balestreri</t>
  </si>
  <si>
    <t>San daniele po</t>
  </si>
  <si>
    <t>Societa' agricola berlingo agroenergia srl</t>
  </si>
  <si>
    <t>Berlingo</t>
  </si>
  <si>
    <t>Trenzano</t>
  </si>
  <si>
    <t>Sv societa' agricola s.r.l.</t>
  </si>
  <si>
    <t>Castrezzato</t>
  </si>
  <si>
    <t>So.sv.a.v.</t>
  </si>
  <si>
    <t>Pietro tomasini</t>
  </si>
  <si>
    <t>Bergamo biogas societa' agricola srl</t>
  </si>
  <si>
    <t>Fornovo san giovanni</t>
  </si>
  <si>
    <t>Isso</t>
  </si>
  <si>
    <t>Società agricola morona energy s.r.l.</t>
  </si>
  <si>
    <t>Azienda agricola antonelli gianluigi</t>
  </si>
  <si>
    <t>Bedizzole</t>
  </si>
  <si>
    <t>Societa' agricola anni s.r.l.</t>
  </si>
  <si>
    <t>Societa' agricola agripig srl</t>
  </si>
  <si>
    <t>Societa' agricola bianchi ezzelino e umberto</t>
  </si>
  <si>
    <t>s.s.</t>
  </si>
  <si>
    <t>Tavazzano con villavesco</t>
  </si>
  <si>
    <t>Palestra f.lli - societa' agricola semplice  di</t>
  </si>
  <si>
    <t>Amga legnano spa</t>
  </si>
  <si>
    <t>Legnano</t>
  </si>
  <si>
    <t>Aitherco2 spa</t>
  </si>
  <si>
    <t>Lodi</t>
  </si>
  <si>
    <t>Moneghe soc.agr. Consortile a.r.l.</t>
  </si>
  <si>
    <t>Pavone del mella</t>
  </si>
  <si>
    <t>Societa' agricola gardenia di giulia bignetti -</t>
  </si>
  <si>
    <t>Ghedi</t>
  </si>
  <si>
    <t>Buschi fratelli societa' agricola</t>
  </si>
  <si>
    <t>Pavesi costanzo</t>
  </si>
  <si>
    <t>Societa' agricola grillo rossano &amp; c. Ss</t>
  </si>
  <si>
    <t>Societa' semplice agricola</t>
  </si>
  <si>
    <t>Palestra valentino e alessio angelo</t>
  </si>
  <si>
    <t>Linetti e c. S.s.</t>
  </si>
  <si>
    <t>Baronchelli daniela, oscar e alberto s.s.</t>
  </si>
  <si>
    <t>San Martino dall'argine</t>
  </si>
  <si>
    <t>Guidizzolo</t>
  </si>
  <si>
    <t>Narciso e guglielmo s.s. Societa' agricola</t>
  </si>
  <si>
    <t>Michelangelo &amp; c. S.s.</t>
  </si>
  <si>
    <t>Agricola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</si>
</sst>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/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gostina Invernizzi" refreshedDate="43131.509704976852" createdVersion="5" refreshedVersion="5" minRefreshableVersion="3" recordCount="451" xr:uid="{00000000-000A-0000-FFFF-FFFF07000000}">
  <cacheSource type="worksheet">
    <worksheetSource ref="A1:D452" sheet="Foglio1"/>
  </cacheSource>
  <cacheFields count="41">
    <cacheField name="N." numFmtId="0">
      <sharedItems containsSemiMixedTypes="0" containsString="0" containsNumber="1" containsInteger="1" minValue="1" maxValue="451"/>
    </cacheField>
    <cacheField name="PARTITA IVA " numFmtId="0">
      <sharedItems containsBlank="1"/>
    </cacheField>
    <cacheField name="PROVINCIA" numFmtId="0">
      <sharedItems containsBlank="1" count="16">
        <s v="BG"/>
        <s v="BS"/>
        <s v="CR"/>
        <s v="LO"/>
        <s v="MN"/>
        <s v="MI"/>
        <s v="PV"/>
        <m/>
        <s v="SO"/>
        <s v="BERGAMO"/>
        <s v="MANTOVA"/>
        <s v="CREMONA"/>
        <s v="MILANO"/>
        <s v="BRESCIA"/>
        <s v="PAVIA"/>
        <s v="LODI"/>
      </sharedItems>
    </cacheField>
    <cacheField name="BANDO" numFmtId="0">
      <sharedItems containsBlank="1" count="28">
        <s v="III BANDO"/>
        <s v="VI BANDO "/>
        <s v="VII BANDO"/>
        <s v=" 311B/2010"/>
        <s v="311B/2010"/>
        <s v="AUTONOMI"/>
        <s v="AUTONOMI "/>
        <s v="I e II BANDO "/>
        <s v="IV BANDO"/>
        <s v="IV - VI BANDO"/>
        <s v="V BANDO "/>
        <s v=" 311B/2008"/>
        <s v=" 311B/2009"/>
        <s v="III BANDO "/>
        <s v="IV BANDO "/>
        <s v="IV e V BANDO "/>
        <s v="III e V BANDO "/>
        <s v="V e VI BANDO "/>
        <s v="VII BANDO "/>
        <s v=" 311B/2009 "/>
        <s v="AUTONOMO"/>
        <s v="311B/2009"/>
        <s v="311B2010"/>
        <s v="311B ADS"/>
        <s v="FORAGRI "/>
        <s v="311B/2011"/>
        <m/>
        <s v="GSE ammessi 2016"/>
      </sharedItems>
    </cacheField>
    <cacheField name="RAGIONE SOCIALE" numFmtId="0">
      <sharedItems/>
    </cacheField>
    <cacheField name="COMUNE IMPIANTO" numFmtId="0">
      <sharedItems/>
    </cacheField>
    <cacheField name="cap" numFmtId="0">
      <sharedItems containsBlank="1"/>
    </cacheField>
    <cacheField name="INDIRIZZO" numFmtId="0">
      <sharedItems containsBlank="1"/>
    </cacheField>
    <cacheField name="Mwe" numFmtId="0">
      <sharedItems containsString="0" containsBlank="1" containsNumber="1" minValue="0.03" maxValue="4.75"/>
    </cacheField>
    <cacheField name="TIPOLOGIA TRATTAMENTO" numFmtId="0">
      <sharedItems containsBlank="1"/>
    </cacheField>
    <cacheField name="STOCCAGGIO" numFmtId="0">
      <sharedItems containsBlank="1"/>
    </cacheField>
    <cacheField name="BIOMASSA INSILATO DI MAIS" numFmtId="0">
      <sharedItems containsBlank="1"/>
    </cacheField>
    <cacheField name="T/ANNO 1" numFmtId="0">
      <sharedItems containsString="0" containsBlank="1" containsNumber="1" minValue="145.80000000000001" maxValue="34000"/>
    </cacheField>
    <cacheField name="BIOMASSA INSILATO DI CEREALI " numFmtId="0">
      <sharedItems containsBlank="1"/>
    </cacheField>
    <cacheField name="T/ANNO 2" numFmtId="0">
      <sharedItems containsString="0" containsBlank="1" containsNumber="1" minValue="150" maxValue="16700"/>
    </cacheField>
    <cacheField name="BIOMASSA LIQUAMI ZOOTECNICI" numFmtId="0">
      <sharedItems containsBlank="1"/>
    </cacheField>
    <cacheField name="T/ANNO 3" numFmtId="0">
      <sharedItems containsString="0" containsBlank="1" containsNumber="1" minValue="633.5" maxValue="212813"/>
    </cacheField>
    <cacheField name="BIOMASSA SFARINATI DI CEREALI" numFmtId="0">
      <sharedItems containsBlank="1"/>
    </cacheField>
    <cacheField name="T/ANNO 4" numFmtId="0">
      <sharedItems containsString="0" containsBlank="1" containsNumber="1" minValue="98.7" maxValue="3000"/>
    </cacheField>
    <cacheField name="BIOMASSA GLICERINA E OLI VEGETALI" numFmtId="0">
      <sharedItems containsBlank="1"/>
    </cacheField>
    <cacheField name="T/ANNO 5" numFmtId="0">
      <sharedItems containsString="0" containsBlank="1" containsNumber="1" minValue="100" maxValue="4544"/>
    </cacheField>
    <cacheField name="BIOMASSA SOTTOPRODOTTI" numFmtId="0">
      <sharedItems containsBlank="1"/>
    </cacheField>
    <cacheField name="T/ANNO 6 " numFmtId="0">
      <sharedItems containsString="0" containsBlank="1" containsNumber="1" minValue="36.5" maxValue="22000"/>
    </cacheField>
    <cacheField name="BIOMASSA ERBA " numFmtId="0">
      <sharedItems containsBlank="1"/>
    </cacheField>
    <cacheField name="T/ANNO 7" numFmtId="0">
      <sharedItems containsString="0" containsBlank="1" containsNumber="1" containsInteger="1" minValue="237" maxValue="9500"/>
    </cacheField>
    <cacheField name="BIOMASSA FORSU" numFmtId="0">
      <sharedItems containsBlank="1"/>
    </cacheField>
    <cacheField name="T/ANNO 8" numFmtId="0">
      <sharedItems containsString="0" containsBlank="1" containsNumber="1" containsInteger="1" minValue="6419" maxValue="30000"/>
    </cacheField>
    <cacheField name="BIOMASSA  ALTRO " numFmtId="0">
      <sharedItems containsBlank="1"/>
    </cacheField>
    <cacheField name="T/ANNO 9" numFmtId="0">
      <sharedItems containsString="0" containsBlank="1" containsNumber="1" minValue="36.5" maxValue="57999.9"/>
    </cacheField>
    <cacheField name="BIOMASSA POLLINA " numFmtId="0">
      <sharedItems containsBlank="1"/>
    </cacheField>
    <cacheField name="T/ANNO 10" numFmtId="0">
      <sharedItems containsString="0" containsBlank="1" containsNumber="1" minValue="474" maxValue="3349.8850000000002"/>
    </cacheField>
    <cacheField name="ARUNDO DONAX" numFmtId="0">
      <sharedItems containsBlank="1"/>
    </cacheField>
    <cacheField name="T/ANNO 11" numFmtId="0">
      <sharedItems containsString="0" containsBlank="1" containsNumber="1" containsInteger="1" minValue="300" maxValue="2920"/>
    </cacheField>
    <cacheField name="BIOMASSA TOTALE" numFmtId="0">
      <sharedItems containsBlank="1" containsMixedTypes="1" containsNumber="1" minValue="0" maxValue="217013"/>
    </cacheField>
    <cacheField name="BOVINI " numFmtId="0">
      <sharedItems containsString="0" containsBlank="1" containsNumber="1" containsInteger="1" minValue="1" maxValue="4461"/>
    </cacheField>
    <cacheField name="BUFALINI" numFmtId="0">
      <sharedItems containsString="0" containsBlank="1" containsNumber="1" containsInteger="1" minValue="310" maxValue="640"/>
    </cacheField>
    <cacheField name="SUINI " numFmtId="0">
      <sharedItems containsString="0" containsBlank="1" containsNumber="1" containsInteger="1" minValue="1" maxValue="252207"/>
    </cacheField>
    <cacheField name="EQUINI" numFmtId="0">
      <sharedItems containsString="0" containsBlank="1" containsNumber="1" containsInteger="1" minValue="1" maxValue="48"/>
    </cacheField>
    <cacheField name="OVI-CAPRINI" numFmtId="0">
      <sharedItems containsString="0" containsBlank="1" containsNumber="1" containsInteger="1" minValue="2" maxValue="248856"/>
    </cacheField>
    <cacheField name="AVICOLI" numFmtId="0">
      <sharedItems containsString="0" containsBlank="1" containsNumber="1" containsInteger="1" minValue="1" maxValue="500000"/>
    </cacheField>
    <cacheField name="CUNICOLI" numFmtId="0">
      <sharedItems containsString="0" containsBlank="1" containsNumber="1" containsInteger="1" minValue="1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1">
  <r>
    <n v="1"/>
    <s v="03438570164"/>
    <x v="0"/>
    <x v="0"/>
    <s v="Agroenergie Bergamasche Società Cooperativa Agricola (sito 1 + sito 2)"/>
    <s v="Martinengo "/>
    <s v="Martinengo - 24057"/>
    <s v="Cascina Roccolo Poloni"/>
    <n v="2"/>
    <s v="CENTRIFUGA SBR"/>
    <s v="Coperto"/>
    <s v="Insilato di mais e cereali estivi "/>
    <n v="7000"/>
    <s v="Insilato di cereali autunno vernini "/>
    <n v="3000"/>
    <s v="liquami zootecnici"/>
    <n v="156472"/>
    <m/>
    <m/>
    <m/>
    <m/>
    <m/>
    <m/>
    <m/>
    <m/>
    <m/>
    <m/>
    <m/>
    <m/>
    <m/>
    <m/>
    <m/>
    <m/>
    <n v="166472"/>
    <n v="930"/>
    <m/>
    <n v="6600"/>
    <m/>
    <m/>
    <n v="5000"/>
    <m/>
  </r>
  <r>
    <n v="2"/>
    <s v="02208600169"/>
    <x v="0"/>
    <x v="0"/>
    <s v="Azienda Agricola Bizzoni Fratelli Società Semplice - Società Agricola"/>
    <s v="Caravaggio"/>
    <s v="Caravaggio - 24043"/>
    <s v="Cascina Bornocchia Via Panizzardo"/>
    <n v="1"/>
    <s v="MEMBRANA RIDUZIONI VOLUMI + OSMOSI"/>
    <s v="Coperto"/>
    <s v="Insilato di mais e cereali estivi "/>
    <n v="9424.2999999999993"/>
    <s v="Insilato di cereali autunno vernini "/>
    <n v="6526.2"/>
    <s v="liquami zootecnici"/>
    <n v="34963.35"/>
    <m/>
    <m/>
    <m/>
    <m/>
    <m/>
    <m/>
    <m/>
    <m/>
    <m/>
    <m/>
    <s v="pollina"/>
    <m/>
    <m/>
    <m/>
    <m/>
    <m/>
    <n v="50913.85"/>
    <m/>
    <m/>
    <n v="10500"/>
    <m/>
    <m/>
    <m/>
    <m/>
  </r>
  <r>
    <n v="3"/>
    <s v="00370300162"/>
    <x v="0"/>
    <x v="1"/>
    <s v="Società Agricola Cipriana "/>
    <s v="Spirano"/>
    <s v="Spirano -24050"/>
    <s v="Cascina Cipriana "/>
    <n v="0.25"/>
    <s v="SEPARATORE"/>
    <m/>
    <m/>
    <m/>
    <m/>
    <m/>
    <m/>
    <m/>
    <m/>
    <m/>
    <m/>
    <m/>
    <m/>
    <m/>
    <m/>
    <m/>
    <m/>
    <m/>
    <m/>
    <m/>
    <m/>
    <m/>
    <m/>
    <m/>
    <n v="0"/>
    <n v="1500"/>
    <m/>
    <m/>
    <m/>
    <m/>
    <m/>
    <m/>
  </r>
  <r>
    <n v="4"/>
    <s v="03636470167"/>
    <x v="0"/>
    <x v="1"/>
    <s v="Società  Agricola  Erremme S.S."/>
    <s v="Isso  "/>
    <s v="Isso  - 24040"/>
    <s v="Via G. Manzù, 296"/>
    <n v="0.06"/>
    <s v="STRIPPAGGIO"/>
    <s v="Coperto"/>
    <m/>
    <m/>
    <m/>
    <m/>
    <m/>
    <m/>
    <m/>
    <m/>
    <m/>
    <m/>
    <m/>
    <m/>
    <m/>
    <m/>
    <m/>
    <m/>
    <m/>
    <m/>
    <m/>
    <m/>
    <m/>
    <m/>
    <n v="0"/>
    <n v="500"/>
    <m/>
    <m/>
    <m/>
    <m/>
    <m/>
    <m/>
  </r>
  <r>
    <n v="5"/>
    <s v="02133410163"/>
    <x v="0"/>
    <x v="1"/>
    <s v="Società Agricola le Gazze  "/>
    <s v="Calvenzano"/>
    <s v="Calvenzano - 24040"/>
    <s v="Via Arzago, 3"/>
    <n v="0.25"/>
    <s v="SEPARATORE"/>
    <s v="Coperto"/>
    <m/>
    <m/>
    <m/>
    <m/>
    <m/>
    <m/>
    <m/>
    <m/>
    <m/>
    <m/>
    <m/>
    <m/>
    <m/>
    <m/>
    <m/>
    <m/>
    <m/>
    <m/>
    <m/>
    <m/>
    <m/>
    <m/>
    <n v="0"/>
    <n v="626"/>
    <m/>
    <m/>
    <m/>
    <m/>
    <m/>
    <m/>
  </r>
  <r>
    <n v="6"/>
    <s v="02923050161"/>
    <x v="0"/>
    <x v="1"/>
    <s v="Azienda Venier S.S. Società Agricola di Venier Giovanni  "/>
    <s v="Barbata"/>
    <s v="Barbata - 24040"/>
    <s v="Via Cà de Fornaci "/>
    <n v="0.52700000000000002"/>
    <s v="SBR"/>
    <m/>
    <s v="Insilato di mais e cerali estivi "/>
    <n v="3300"/>
    <s v="Insilato di cereali autunno/vernini"/>
    <n v="2275"/>
    <s v="liquami zootecnici"/>
    <n v="19575"/>
    <m/>
    <m/>
    <s v="glicerina e olii vegetali "/>
    <n v="176"/>
    <m/>
    <m/>
    <s v="Insilato d'erba "/>
    <n v="945"/>
    <m/>
    <m/>
    <m/>
    <m/>
    <m/>
    <m/>
    <m/>
    <m/>
    <n v="26271"/>
    <n v="879"/>
    <m/>
    <n v="10691"/>
    <m/>
    <m/>
    <m/>
    <m/>
  </r>
  <r>
    <n v="7"/>
    <s v="01798960165"/>
    <x v="0"/>
    <x v="1"/>
    <s v="Società Agricola Andreini Marino s.s."/>
    <s v="Antegnate "/>
    <s v="Antegnate - 24051"/>
    <s v="C.na Ortaglie"/>
    <n v="0.11"/>
    <m/>
    <m/>
    <m/>
    <m/>
    <m/>
    <m/>
    <m/>
    <m/>
    <m/>
    <m/>
    <m/>
    <m/>
    <m/>
    <m/>
    <m/>
    <m/>
    <m/>
    <m/>
    <m/>
    <m/>
    <m/>
    <m/>
    <m/>
    <m/>
    <n v="0"/>
    <n v="520"/>
    <m/>
    <m/>
    <n v="9"/>
    <m/>
    <m/>
    <m/>
  </r>
  <r>
    <n v="8"/>
    <s v="00499460160"/>
    <x v="0"/>
    <x v="1"/>
    <s v="Società Agricola Pizzocchero Fratelli S.S."/>
    <s v="Caravaggio "/>
    <s v="Caravaggio - 24043"/>
    <s v="Cascina Dossi "/>
    <n v="0.249"/>
    <s v="STRIPPAGGIO"/>
    <s v="Coperto"/>
    <s v="Insilato di mais e cereali estivi"/>
    <n v="1100"/>
    <m/>
    <m/>
    <s v="liquami zootecnici"/>
    <n v="25688"/>
    <m/>
    <m/>
    <m/>
    <m/>
    <m/>
    <m/>
    <m/>
    <m/>
    <m/>
    <m/>
    <s v="altro"/>
    <n v="250"/>
    <m/>
    <m/>
    <m/>
    <m/>
    <n v="27038"/>
    <n v="480"/>
    <m/>
    <n v="2663"/>
    <m/>
    <m/>
    <m/>
    <m/>
  </r>
  <r>
    <n v="9"/>
    <s v="03894590169"/>
    <x v="0"/>
    <x v="2"/>
    <s v="Società Agricola Gaia Ravaiola S.R.L."/>
    <s v="Arzago d'Adda "/>
    <s v="Arzago d'Adda - 24040"/>
    <s v="Via Calvenzano"/>
    <n v="0.249"/>
    <s v="Impianti di separazione solido/liquido + _x000a_distribuzione localizzata effluenti"/>
    <s v="Coperto"/>
    <m/>
    <m/>
    <s v="cereali"/>
    <m/>
    <s v="liquami zootecnici"/>
    <m/>
    <m/>
    <m/>
    <m/>
    <m/>
    <m/>
    <m/>
    <m/>
    <m/>
    <m/>
    <m/>
    <m/>
    <m/>
    <m/>
    <m/>
    <m/>
    <m/>
    <m/>
    <m/>
    <m/>
    <m/>
    <m/>
    <m/>
    <m/>
    <m/>
  </r>
  <r>
    <n v="10"/>
    <s v="03445640166 "/>
    <x v="0"/>
    <x v="3"/>
    <s v="Società Agricola Malpaga srl "/>
    <s v="Cavernago "/>
    <s v="Cavernago - 24050"/>
    <s v="Località Cascina Ursina"/>
    <n v="0.998"/>
    <m/>
    <s v="Coperto"/>
    <s v="Insilato di mais e cerali estivi "/>
    <n v="14245.95"/>
    <s v="Insilato di cereali autunno/vernini"/>
    <n v="3504"/>
    <m/>
    <m/>
    <m/>
    <m/>
    <s v="glicerina e olii vegetali "/>
    <n v="365"/>
    <s v="sottoprodotti"/>
    <m/>
    <m/>
    <m/>
    <m/>
    <m/>
    <m/>
    <m/>
    <m/>
    <m/>
    <m/>
    <m/>
    <n v="18114.95"/>
    <m/>
    <m/>
    <m/>
    <m/>
    <m/>
    <m/>
    <m/>
  </r>
  <r>
    <n v="11"/>
    <s v="01872080161"/>
    <x v="0"/>
    <x v="4"/>
    <s v="Società Agricola Pallavicina srl "/>
    <s v="Treviglio "/>
    <s v="Treviglio - 24047"/>
    <s v="Via Milano 74"/>
    <n v="0.999"/>
    <s v="SEPARATORE"/>
    <s v="Coperto"/>
    <s v="Insilato di mais e cereali estivi "/>
    <n v="145.80000000000001"/>
    <m/>
    <m/>
    <s v="liquami zootecnici "/>
    <n v="5475"/>
    <s v="sfarinati di cereali "/>
    <n v="182.5"/>
    <s v="glicerina e olii vegetali "/>
    <n v="1496.5"/>
    <s v="sottoprodotti "/>
    <n v="109.5"/>
    <m/>
    <m/>
    <m/>
    <m/>
    <s v="altro"/>
    <n v="36.5"/>
    <m/>
    <m/>
    <s v="arundo donax"/>
    <n v="2920"/>
    <n v="10365.799999999999"/>
    <m/>
    <m/>
    <m/>
    <n v="36"/>
    <m/>
    <m/>
    <m/>
  </r>
  <r>
    <n v="12"/>
    <s v="00591130166"/>
    <x v="0"/>
    <x v="5"/>
    <s v="Cipolla Giovanni Luigi e Marino S.S. Società Agricola  "/>
    <s v="Antegnate "/>
    <s v="Antegnate -24051"/>
    <s v="Cascina Barona "/>
    <n v="0.25"/>
    <m/>
    <m/>
    <m/>
    <m/>
    <s v="cereali"/>
    <m/>
    <m/>
    <m/>
    <m/>
    <m/>
    <m/>
    <m/>
    <s v="sottoprodotti "/>
    <m/>
    <m/>
    <m/>
    <m/>
    <m/>
    <m/>
    <m/>
    <m/>
    <m/>
    <m/>
    <m/>
    <m/>
    <n v="1112"/>
    <m/>
    <m/>
    <m/>
    <m/>
    <m/>
    <m/>
  </r>
  <r>
    <n v="13"/>
    <s v="02219150162"/>
    <x v="0"/>
    <x v="6"/>
    <s v="Az. Agr. Le Tezze a Mattina di Binda Fabio e C. S.S. Soc. Agr."/>
    <s v="Torre Pallavicina "/>
    <s v="Torre Pallavicina - 24050"/>
    <s v="Via Le Tezze"/>
    <n v="0.33"/>
    <s v="SBR"/>
    <m/>
    <m/>
    <m/>
    <m/>
    <m/>
    <s v="liquami zootecnici"/>
    <n v="45098"/>
    <m/>
    <m/>
    <m/>
    <m/>
    <m/>
    <m/>
    <m/>
    <m/>
    <m/>
    <m/>
    <m/>
    <m/>
    <m/>
    <m/>
    <m/>
    <m/>
    <n v="45098"/>
    <m/>
    <m/>
    <m/>
    <m/>
    <m/>
    <m/>
    <m/>
  </r>
  <r>
    <n v="14"/>
    <s v="02859190163"/>
    <x v="0"/>
    <x v="6"/>
    <s v="Società Agricola Fontana Marina di Ferrari Claudio Mauro Giorgio S.S."/>
    <s v="Martinengo"/>
    <s v="Martinengo - 24057"/>
    <s v="Via Milano 2"/>
    <n v="0.1"/>
    <s v="SEPARATORE"/>
    <m/>
    <m/>
    <m/>
    <m/>
    <m/>
    <m/>
    <m/>
    <m/>
    <m/>
    <m/>
    <m/>
    <m/>
    <m/>
    <m/>
    <m/>
    <m/>
    <m/>
    <m/>
    <m/>
    <m/>
    <m/>
    <m/>
    <m/>
    <n v="0"/>
    <m/>
    <m/>
    <n v="7222"/>
    <m/>
    <m/>
    <m/>
    <m/>
  </r>
  <r>
    <n v="15"/>
    <s v="00922920160"/>
    <x v="0"/>
    <x v="6"/>
    <s v="Società Agricola La Roggia di Valtulini Giovanni s.s."/>
    <s v="Treviglio"/>
    <s v="Treviglio - 24048"/>
    <s v="Via Milano, 66"/>
    <n v="0.12"/>
    <s v="SEPARATORE "/>
    <m/>
    <m/>
    <m/>
    <m/>
    <m/>
    <s v="liquami zootecnici"/>
    <n v="29200"/>
    <m/>
    <m/>
    <m/>
    <m/>
    <m/>
    <m/>
    <m/>
    <m/>
    <m/>
    <m/>
    <m/>
    <m/>
    <m/>
    <m/>
    <m/>
    <m/>
    <n v="29200"/>
    <m/>
    <m/>
    <m/>
    <m/>
    <m/>
    <m/>
    <m/>
  </r>
  <r>
    <n v="16"/>
    <s v="02041130168"/>
    <x v="0"/>
    <x v="6"/>
    <s v="Brixia s.s. di Schieppati Mario Franco e C. "/>
    <s v="Cologno al Serio "/>
    <s v="Cologno al Serio - 24055"/>
    <s v="Via XXIV Maggio, 16"/>
    <n v="0.625"/>
    <m/>
    <m/>
    <m/>
    <m/>
    <m/>
    <m/>
    <s v="liquami zootecnici "/>
    <m/>
    <m/>
    <m/>
    <m/>
    <m/>
    <m/>
    <m/>
    <m/>
    <m/>
    <m/>
    <m/>
    <m/>
    <m/>
    <m/>
    <m/>
    <m/>
    <m/>
    <m/>
    <m/>
    <m/>
    <m/>
    <m/>
    <m/>
    <m/>
    <m/>
  </r>
  <r>
    <n v="17"/>
    <s v="02283110167"/>
    <x v="0"/>
    <x v="6"/>
    <s v="Facchinetti Eliseo "/>
    <s v="Treviglio "/>
    <s v="Treviglio - 24047"/>
    <s v="Via Pagazzano, 60"/>
    <n v="0.1"/>
    <m/>
    <m/>
    <m/>
    <m/>
    <m/>
    <m/>
    <s v="liquami zootecnici"/>
    <m/>
    <m/>
    <m/>
    <s v="glicerina"/>
    <m/>
    <m/>
    <m/>
    <m/>
    <m/>
    <m/>
    <m/>
    <s v="triticale"/>
    <m/>
    <m/>
    <m/>
    <m/>
    <m/>
    <m/>
    <n v="700"/>
    <m/>
    <m/>
    <m/>
    <m/>
    <m/>
    <m/>
  </r>
  <r>
    <n v="18"/>
    <s v="01723410161"/>
    <x v="0"/>
    <x v="6"/>
    <s v="Società Agricola Santo Stefano di Facchinetti Enrico e Mario - s.s."/>
    <s v="Brignano Gera d'Adda"/>
    <s v="Brignano Gera d'Adda - 24053"/>
    <s v="Cascina Santo Stefano"/>
    <n v="0.1"/>
    <m/>
    <m/>
    <m/>
    <m/>
    <m/>
    <m/>
    <s v="liquami zootecnici "/>
    <m/>
    <m/>
    <m/>
    <s v="glicerina"/>
    <m/>
    <m/>
    <m/>
    <m/>
    <m/>
    <m/>
    <m/>
    <m/>
    <m/>
    <m/>
    <m/>
    <m/>
    <m/>
    <m/>
    <n v="647"/>
    <m/>
    <m/>
    <m/>
    <m/>
    <m/>
    <m/>
  </r>
  <r>
    <n v="19"/>
    <s v="00806470167"/>
    <x v="0"/>
    <x v="5"/>
    <s v="Società Agricola Brembofarm di Brembati Damiano e Ferruccio s.s."/>
    <s v="Pontirolo Nuovo "/>
    <s v="Pontirolo Nuovo - 24040"/>
    <s v="Via Treviglio"/>
    <n v="0.1"/>
    <m/>
    <m/>
    <m/>
    <m/>
    <m/>
    <m/>
    <m/>
    <m/>
    <m/>
    <m/>
    <m/>
    <m/>
    <s v="sottoprodotti"/>
    <m/>
    <m/>
    <m/>
    <m/>
    <m/>
    <m/>
    <m/>
    <m/>
    <m/>
    <m/>
    <m/>
    <m/>
    <n v="395"/>
    <m/>
    <m/>
    <m/>
    <m/>
    <m/>
    <m/>
  </r>
  <r>
    <n v="20"/>
    <s v="01513020196"/>
    <x v="0"/>
    <x v="6"/>
    <s v="Caraverde energia SRL "/>
    <s v="Caravaggio "/>
    <s v="Caravaggio - 24043"/>
    <s v="Via Fantoni, 6"/>
    <n v="1"/>
    <s v="MEMBRANA RIDUZIONI VOLUMI + OSMOSI"/>
    <m/>
    <m/>
    <m/>
    <m/>
    <m/>
    <s v="liquami zootecnici"/>
    <n v="50081"/>
    <m/>
    <m/>
    <s v="glicerina e olii vegetali "/>
    <n v="3500"/>
    <s v="sottoprodotti "/>
    <m/>
    <m/>
    <m/>
    <m/>
    <m/>
    <s v="altro"/>
    <n v="227"/>
    <m/>
    <m/>
    <m/>
    <m/>
    <n v="53808"/>
    <n v="1888"/>
    <m/>
    <n v="12852"/>
    <m/>
    <m/>
    <m/>
    <m/>
  </r>
  <r>
    <n v="21"/>
    <s v="03358150989"/>
    <x v="1"/>
    <x v="7"/>
    <s v="Rienergy (ex Agrivip e Az.Agr. Tenca di Zanotti Adelino e figli Soc. Semplice - Soc. Agr."/>
    <s v="Orzinuovi"/>
    <s v="Orzinuovi-25034 "/>
    <s v="Cascina Tenca Via Milano,56"/>
    <n v="2.5499999999999998"/>
    <s v="SEPARATORE"/>
    <s v="Coperto"/>
    <s v="Insilato di mais e cereali estivi "/>
    <n v="20000"/>
    <s v="Insilato di cereali vernini"/>
    <n v="16700"/>
    <s v="liquami zootecnici "/>
    <n v="26784"/>
    <m/>
    <m/>
    <m/>
    <m/>
    <m/>
    <m/>
    <m/>
    <m/>
    <m/>
    <m/>
    <m/>
    <m/>
    <m/>
    <m/>
    <m/>
    <m/>
    <n v="63484"/>
    <m/>
    <m/>
    <m/>
    <m/>
    <m/>
    <m/>
    <m/>
  </r>
  <r>
    <n v="22"/>
    <s v="00317730174"/>
    <x v="1"/>
    <x v="7"/>
    <s v="Gatti Bortolo e figli S.S. Soc. Agr."/>
    <s v="Poncarale"/>
    <s v="Poncarale-25020"/>
    <s v="Cascina Ortigara "/>
    <n v="0.25"/>
    <s v="SEPARATORE"/>
    <m/>
    <s v="Insilato di mais e cereali estivi "/>
    <n v="2117"/>
    <s v="Insilato di cereali autunno vernini "/>
    <n v="657"/>
    <s v="liquami zootecnici"/>
    <n v="18615"/>
    <m/>
    <m/>
    <m/>
    <m/>
    <m/>
    <m/>
    <s v="erba"/>
    <n v="840"/>
    <m/>
    <m/>
    <m/>
    <m/>
    <m/>
    <m/>
    <m/>
    <m/>
    <n v="22229"/>
    <m/>
    <m/>
    <n v="900"/>
    <m/>
    <m/>
    <m/>
    <m/>
  </r>
  <r>
    <n v="23"/>
    <s v="05838510153"/>
    <x v="1"/>
    <x v="7"/>
    <s v="Soc. Agr. Agra S.R.L. "/>
    <s v="Leno"/>
    <s v="Leno-25024"/>
    <s v="Via Leno 2"/>
    <n v="0.03"/>
    <s v="SEPARATORE"/>
    <m/>
    <m/>
    <m/>
    <m/>
    <m/>
    <s v="liquami zootecnici"/>
    <n v="3210"/>
    <m/>
    <m/>
    <m/>
    <m/>
    <m/>
    <m/>
    <m/>
    <m/>
    <m/>
    <m/>
    <m/>
    <m/>
    <m/>
    <m/>
    <m/>
    <m/>
    <n v="3210"/>
    <m/>
    <m/>
    <m/>
    <m/>
    <m/>
    <m/>
    <m/>
  </r>
  <r>
    <n v="24"/>
    <s v="02119590988"/>
    <x v="1"/>
    <x v="7"/>
    <s v="Az. Agr. Fratelli Facchi di Facchi Giampietro e C. S.S."/>
    <s v="Manerbio"/>
    <s v="Manerbio-25025"/>
    <s v="Via Strada per Cardignano"/>
    <n v="1.1000000000000001"/>
    <s v="SEPARATORE"/>
    <m/>
    <s v="Insilato di mais e cereali estivi "/>
    <n v="1500"/>
    <m/>
    <m/>
    <s v="liquami zootecnici"/>
    <n v="11890"/>
    <m/>
    <m/>
    <m/>
    <m/>
    <m/>
    <m/>
    <m/>
    <m/>
    <m/>
    <m/>
    <s v="altro"/>
    <n v="110"/>
    <m/>
    <m/>
    <m/>
    <m/>
    <n v="13500"/>
    <n v="13"/>
    <n v="640"/>
    <m/>
    <m/>
    <m/>
    <m/>
    <m/>
  </r>
  <r>
    <n v="25"/>
    <s v="00557890985"/>
    <x v="1"/>
    <x v="0"/>
    <s v="Agricola Manerbiese - Società Cooperativa"/>
    <s v="Offlaga"/>
    <s v="Offlaga-25020"/>
    <s v="C.na Selva"/>
    <n v="1"/>
    <s v="SEPARATORE"/>
    <m/>
    <s v="Insilato di mais e cereali estivi "/>
    <n v="10600"/>
    <s v="Insilato di cereali autunno vernini "/>
    <n v="3200"/>
    <s v="liquami zootecnici"/>
    <n v="17573"/>
    <m/>
    <m/>
    <m/>
    <m/>
    <s v="sottoprodotti "/>
    <n v="1200"/>
    <m/>
    <m/>
    <m/>
    <m/>
    <m/>
    <m/>
    <m/>
    <m/>
    <m/>
    <m/>
    <n v="32973"/>
    <n v="643"/>
    <m/>
    <m/>
    <m/>
    <m/>
    <m/>
    <m/>
  </r>
  <r>
    <n v="26"/>
    <s v="00556050987"/>
    <x v="1"/>
    <x v="0"/>
    <s v="Gipponi Silvio e Figli S.S. Società Agricola"/>
    <s v="Orzinuovi"/>
    <s v="Orzinuovi-25034 "/>
    <s v="C.na Belprato"/>
    <n v="1"/>
    <s v="TRATTAMENTO AEROBICO"/>
    <m/>
    <s v="Insilato di mais e cereali estivi "/>
    <n v="8400"/>
    <s v="Insilato di cereali autunno vernini "/>
    <n v="5600"/>
    <s v="liquami zootecnici"/>
    <n v="17890"/>
    <s v="sfarinati di cereali "/>
    <n v="365"/>
    <m/>
    <m/>
    <m/>
    <m/>
    <m/>
    <m/>
    <m/>
    <m/>
    <m/>
    <m/>
    <m/>
    <m/>
    <m/>
    <m/>
    <n v="32255"/>
    <m/>
    <m/>
    <m/>
    <m/>
    <m/>
    <m/>
    <m/>
  </r>
  <r>
    <n v="27"/>
    <s v="02176910988"/>
    <x v="1"/>
    <x v="0"/>
    <s v="Bettegno Az. Agr. S.S. Società Agricola"/>
    <s v="Pontevico"/>
    <s v="Pontevico-25026"/>
    <s v="Fraz. Bettegno 54"/>
    <n v="0.52600000000000002"/>
    <s v="SEPARATORE"/>
    <m/>
    <s v="Insilato di mais e cereali estivi "/>
    <n v="6000"/>
    <m/>
    <m/>
    <s v="liquami zootecnici"/>
    <n v="21692.6"/>
    <m/>
    <m/>
    <m/>
    <m/>
    <m/>
    <m/>
    <m/>
    <m/>
    <m/>
    <m/>
    <m/>
    <m/>
    <m/>
    <m/>
    <m/>
    <m/>
    <n v="27693"/>
    <n v="1050"/>
    <m/>
    <m/>
    <m/>
    <m/>
    <m/>
    <m/>
  </r>
  <r>
    <n v="28"/>
    <s v="01810870988"/>
    <x v="1"/>
    <x v="0"/>
    <s v="Azienda Agricola Ferrario Francesco e Ernesto s.s."/>
    <s v="Calcinato"/>
    <s v="Calcinato-25011"/>
    <s v="Fraz. Calcinatello-Via Campagna, 4"/>
    <n v="0.65400000000000003"/>
    <s v="SEPARATORE"/>
    <s v="Coperto"/>
    <s v="Insilato di mais e cereali estivi "/>
    <n v="7140"/>
    <s v="Insilato di cereali autunno vernini "/>
    <n v="1052.8"/>
    <s v="liquami zootecnici"/>
    <n v="10286"/>
    <s v="sfarinati di cereali"/>
    <n v="98.7"/>
    <m/>
    <m/>
    <s v="sottoprodotti"/>
    <n v="460.6"/>
    <m/>
    <m/>
    <m/>
    <m/>
    <m/>
    <m/>
    <m/>
    <m/>
    <m/>
    <m/>
    <n v="19038"/>
    <m/>
    <m/>
    <n v="3650"/>
    <m/>
    <m/>
    <m/>
    <m/>
  </r>
  <r>
    <n v="29"/>
    <s v="02885900981"/>
    <x v="1"/>
    <x v="0"/>
    <s v="Società  Agricola Marco Anni e C. s.s."/>
    <s v="Offlaga"/>
    <s v="Offlaga-25020"/>
    <s v="Loc. Melano"/>
    <n v="0.495"/>
    <s v="SEPARATORE"/>
    <m/>
    <s v="Insilato di mais e cereali estivi "/>
    <n v="4254"/>
    <m/>
    <m/>
    <s v="liquami zootecnici"/>
    <n v="5441"/>
    <s v="sfarinati di cereali "/>
    <n v="1100"/>
    <m/>
    <m/>
    <m/>
    <m/>
    <m/>
    <m/>
    <m/>
    <m/>
    <m/>
    <m/>
    <m/>
    <m/>
    <m/>
    <m/>
    <n v="10795"/>
    <m/>
    <m/>
    <m/>
    <m/>
    <m/>
    <m/>
    <m/>
  </r>
  <r>
    <n v="30"/>
    <s v="01960950986"/>
    <x v="1"/>
    <x v="0"/>
    <s v="Ferrari Giuseppe"/>
    <s v="Verolanuova"/>
    <s v="Verolanuova-25028"/>
    <s v="Cascina Fontanili, 68"/>
    <n v="0.06"/>
    <s v="SEPARATORE"/>
    <m/>
    <m/>
    <m/>
    <m/>
    <m/>
    <s v="liquami zootecnici"/>
    <n v="10600"/>
    <m/>
    <m/>
    <m/>
    <m/>
    <m/>
    <m/>
    <m/>
    <m/>
    <m/>
    <m/>
    <m/>
    <m/>
    <m/>
    <m/>
    <m/>
    <m/>
    <n v="10600"/>
    <n v="400"/>
    <m/>
    <m/>
    <m/>
    <m/>
    <m/>
    <m/>
  </r>
  <r>
    <n v="31"/>
    <s v="01508540984"/>
    <x v="1"/>
    <x v="0"/>
    <s v="Società Agricola Le Martinenghe di Piero Linetti e C. Società Semplice"/>
    <s v="Villachiara"/>
    <s v="Villachiara-25030"/>
    <s v="Cascina Martinenghe"/>
    <n v="1"/>
    <s v="SEPARATORE"/>
    <s v="Coperto"/>
    <s v="Insilato di mais e cereali estivi "/>
    <n v="14400"/>
    <m/>
    <m/>
    <s v="liquami zootecnici"/>
    <n v="29108"/>
    <m/>
    <m/>
    <m/>
    <m/>
    <m/>
    <m/>
    <m/>
    <m/>
    <m/>
    <m/>
    <m/>
    <m/>
    <m/>
    <m/>
    <m/>
    <m/>
    <n v="43508"/>
    <n v="1106"/>
    <m/>
    <m/>
    <m/>
    <m/>
    <m/>
    <m/>
  </r>
  <r>
    <n v="32"/>
    <s v="02452790989"/>
    <x v="1"/>
    <x v="8"/>
    <s v="Az. Agr. Caligari Angelo SS Società Agricola"/>
    <s v="Offlaga"/>
    <s v="Offlaga-25020"/>
    <s v="Loc. Faverzano Via Strada Cignano 2"/>
    <n v="1.75"/>
    <s v="SBR"/>
    <m/>
    <s v="Insilato di mais e cereali estivi "/>
    <n v="15600"/>
    <s v="Insilato di cereali autunno vernini "/>
    <n v="4800"/>
    <s v="liquami zootecnici"/>
    <n v="11788"/>
    <s v="sfarinati di cereali "/>
    <n v="620.5"/>
    <s v="glicerina e olii"/>
    <n v="1825"/>
    <m/>
    <m/>
    <m/>
    <m/>
    <m/>
    <m/>
    <m/>
    <m/>
    <m/>
    <m/>
    <m/>
    <m/>
    <n v="34633.5"/>
    <n v="842"/>
    <m/>
    <m/>
    <m/>
    <m/>
    <m/>
    <m/>
  </r>
  <r>
    <n v="33"/>
    <s v="03042890982"/>
    <x v="1"/>
    <x v="9"/>
    <s v="Metagri S.r.l. Società Agricola"/>
    <s v="Milzano"/>
    <s v="Milzano-25020"/>
    <s v="Via Campagnole"/>
    <n v="1"/>
    <s v="MEMBRANE + OSMOSI + RIDUZIONE VOLUMI"/>
    <s v="Coperto"/>
    <s v="Insilato di mais e cereali estivi "/>
    <n v="13132"/>
    <s v="Insilato di cereali autunno vernini "/>
    <n v="2540"/>
    <s v="liquami zootecnici"/>
    <n v="10710"/>
    <m/>
    <m/>
    <m/>
    <m/>
    <m/>
    <m/>
    <m/>
    <m/>
    <m/>
    <m/>
    <m/>
    <m/>
    <m/>
    <m/>
    <m/>
    <m/>
    <n v="26382"/>
    <n v="503"/>
    <m/>
    <m/>
    <m/>
    <m/>
    <m/>
    <m/>
  </r>
  <r>
    <n v="34"/>
    <s v="11043440152"/>
    <x v="1"/>
    <x v="8"/>
    <s v="Siav Società Agricola s.a.s. di P. G. Mottola &amp; C."/>
    <s v="Borgo San Giacomo"/>
    <s v="Borgo San Giacomo-25022 "/>
    <s v="Fraz. Di Padernello - Loc. Vignotto"/>
    <n v="1"/>
    <s v="SEPARATORE"/>
    <m/>
    <s v="Insilato di mais e cereali estivi "/>
    <n v="7985"/>
    <s v="Insilato di cereali autunno vernini "/>
    <n v="6655"/>
    <m/>
    <m/>
    <m/>
    <m/>
    <m/>
    <m/>
    <m/>
    <m/>
    <m/>
    <m/>
    <m/>
    <m/>
    <m/>
    <m/>
    <m/>
    <m/>
    <m/>
    <m/>
    <n v="14640"/>
    <m/>
    <m/>
    <m/>
    <m/>
    <m/>
    <m/>
    <m/>
  </r>
  <r>
    <n v="35"/>
    <s v="01703560985"/>
    <x v="1"/>
    <x v="8"/>
    <s v="Rossini Giuseppe"/>
    <s v="Manerbio"/>
    <s v="Manerbio-25025"/>
    <s v="Strada per Verolanuova - Cascina Remondina"/>
    <n v="0.1"/>
    <s v="SEPARATORE"/>
    <m/>
    <m/>
    <m/>
    <m/>
    <m/>
    <m/>
    <m/>
    <m/>
    <m/>
    <m/>
    <m/>
    <m/>
    <m/>
    <m/>
    <m/>
    <m/>
    <m/>
    <m/>
    <m/>
    <m/>
    <m/>
    <m/>
    <m/>
    <m/>
    <m/>
    <m/>
    <m/>
    <m/>
    <m/>
    <n v="316000"/>
    <m/>
  </r>
  <r>
    <n v="36"/>
    <s v="01502010984"/>
    <x v="1"/>
    <x v="10"/>
    <s v="Gilberti S.S. Società Agricola "/>
    <s v="Dello"/>
    <s v="Dello -25020"/>
    <s v="Via Cascine Colombare Comincini"/>
    <n v="1"/>
    <s v="SEPARATORE"/>
    <m/>
    <s v="Insilato di mais e cereali estivi "/>
    <n v="10460"/>
    <s v="Insilato di cereali autunno vernini "/>
    <n v="3630"/>
    <s v="liquami zootecnici"/>
    <n v="13864.5"/>
    <s v="sfarinati di cereali "/>
    <n v="328"/>
    <s v="glicerina e olii"/>
    <n v="1055"/>
    <m/>
    <m/>
    <m/>
    <m/>
    <m/>
    <m/>
    <m/>
    <m/>
    <m/>
    <m/>
    <m/>
    <m/>
    <n v="29517.5"/>
    <n v="351"/>
    <m/>
    <n v="6420"/>
    <m/>
    <m/>
    <m/>
    <m/>
  </r>
  <r>
    <n v="37"/>
    <s v="01665690986"/>
    <x v="1"/>
    <x v="10"/>
    <s v="Piccinelli Romano "/>
    <s v="Montichiari  "/>
    <s v="Montichiari  - 25018"/>
    <s v="Via Felice Cavallotti, 280/A"/>
    <n v="1"/>
    <m/>
    <m/>
    <m/>
    <m/>
    <m/>
    <m/>
    <m/>
    <m/>
    <m/>
    <m/>
    <m/>
    <m/>
    <m/>
    <m/>
    <m/>
    <m/>
    <m/>
    <m/>
    <m/>
    <m/>
    <m/>
    <m/>
    <m/>
    <m/>
    <n v="0"/>
    <m/>
    <m/>
    <n v="2800"/>
    <m/>
    <m/>
    <m/>
    <m/>
  </r>
  <r>
    <n v="38"/>
    <s v="00575310982"/>
    <x v="1"/>
    <x v="1"/>
    <s v="Caseificio Sociale Giardino Società Cooperativa Agricola  "/>
    <s v="Orzivecchi  "/>
    <s v="Orzivecchi  - 25030"/>
    <s v="Via Tenuta Giardino"/>
    <n v="1"/>
    <s v="SBR"/>
    <s v="Coperto"/>
    <s v="Insilato di mais e cerali estivi "/>
    <n v="4440"/>
    <m/>
    <m/>
    <s v="liquami zootecnici "/>
    <n v="102860"/>
    <s v="sfarinati di cereali "/>
    <m/>
    <m/>
    <m/>
    <m/>
    <m/>
    <m/>
    <m/>
    <m/>
    <m/>
    <m/>
    <m/>
    <m/>
    <m/>
    <m/>
    <m/>
    <n v="107300"/>
    <m/>
    <m/>
    <n v="1950"/>
    <m/>
    <m/>
    <m/>
    <m/>
  </r>
  <r>
    <n v="39"/>
    <s v="00633810981"/>
    <x v="1"/>
    <x v="1"/>
    <s v="Alpe del Garda - Società Cooperativa Agricola  "/>
    <s v="Tremosine"/>
    <s v="Tremosine - 25010"/>
    <s v="Via Provinciale "/>
    <m/>
    <s v="SEPARATORE"/>
    <m/>
    <m/>
    <m/>
    <m/>
    <m/>
    <m/>
    <m/>
    <m/>
    <m/>
    <m/>
    <m/>
    <m/>
    <m/>
    <m/>
    <m/>
    <m/>
    <m/>
    <m/>
    <m/>
    <m/>
    <m/>
    <m/>
    <m/>
    <n v="0"/>
    <n v="354"/>
    <m/>
    <m/>
    <m/>
    <m/>
    <m/>
    <m/>
  </r>
  <r>
    <n v="40"/>
    <s v="01803930989"/>
    <x v="1"/>
    <x v="1"/>
    <s v="Fattorie Novella Sentieri di  Zanotti Gianfranco e figli S.S."/>
    <s v="Quinzano d'oglio"/>
    <s v="Quinzano d'oglio - 25027"/>
    <s v="Cascina Falivera"/>
    <n v="1"/>
    <m/>
    <s v="Coperto"/>
    <s v="Insilato di mais e cereali estivi "/>
    <n v="7100"/>
    <s v="Insilato di cereali autunno vernini "/>
    <n v="4180"/>
    <s v="liquami zootecnici "/>
    <n v="38401"/>
    <m/>
    <m/>
    <s v="glicerina e olii"/>
    <n v="710"/>
    <s v="sottoprodotti "/>
    <n v="1500"/>
    <m/>
    <m/>
    <m/>
    <m/>
    <m/>
    <m/>
    <m/>
    <m/>
    <m/>
    <m/>
    <n v="51891"/>
    <m/>
    <m/>
    <n v="18710"/>
    <m/>
    <m/>
    <m/>
    <m/>
  </r>
  <r>
    <n v="41"/>
    <s v="02355930989"/>
    <x v="1"/>
    <x v="1"/>
    <s v="Società Agricola Cascina Sei Ore "/>
    <s v="Brescia"/>
    <s v="Brescia  - 25100 "/>
    <m/>
    <n v="0.18"/>
    <s v="MEMBRANE + OSMOSI + RIDUZIONE VOLUMI"/>
    <s v="Coperto"/>
    <m/>
    <m/>
    <m/>
    <m/>
    <s v="liquami zootecnici "/>
    <n v="19265"/>
    <m/>
    <m/>
    <m/>
    <m/>
    <m/>
    <m/>
    <m/>
    <m/>
    <m/>
    <m/>
    <m/>
    <m/>
    <m/>
    <m/>
    <m/>
    <m/>
    <n v="19265"/>
    <n v="1038"/>
    <m/>
    <n v="16"/>
    <n v="14"/>
    <n v="7"/>
    <n v="120"/>
    <m/>
  </r>
  <r>
    <n v="42"/>
    <s v="03757270164"/>
    <x v="1"/>
    <x v="1"/>
    <s v="Società Agricola Green Energy  "/>
    <s v="Chiari "/>
    <s v="Chiari - 25032"/>
    <s v="Via Palazzo, 51"/>
    <n v="1"/>
    <s v="STRIPPAGGIO + ESSICAZIONE "/>
    <s v="Coperto"/>
    <s v="Insilato di mais e cerali estivi "/>
    <n v="4618"/>
    <m/>
    <m/>
    <s v="liquami zootecnici "/>
    <n v="15580"/>
    <m/>
    <m/>
    <m/>
    <m/>
    <m/>
    <m/>
    <m/>
    <m/>
    <m/>
    <m/>
    <m/>
    <m/>
    <m/>
    <m/>
    <m/>
    <m/>
    <n v="23276"/>
    <m/>
    <m/>
    <n v="3114"/>
    <m/>
    <m/>
    <n v="500000"/>
    <m/>
  </r>
  <r>
    <n v="43"/>
    <s v="02911120984"/>
    <x v="1"/>
    <x v="1"/>
    <s v="Agricola San Giovanni di Festa Matteo  "/>
    <s v="Chiari "/>
    <s v="Chiari - 25032"/>
    <s v="Via Monticelli, 4"/>
    <n v="0.64"/>
    <s v="SBR"/>
    <s v="Coperto"/>
    <s v="Insilato di mais e cerali estivi "/>
    <n v="6083"/>
    <s v="Insilato di cereali autunno/vernini"/>
    <n v="3042"/>
    <s v="liquami zootecnici "/>
    <n v="28420"/>
    <m/>
    <m/>
    <s v="glicerina e olii"/>
    <n v="730"/>
    <s v="sottoprodotti"/>
    <n v="4745"/>
    <m/>
    <m/>
    <m/>
    <m/>
    <m/>
    <m/>
    <m/>
    <m/>
    <m/>
    <m/>
    <n v="39420"/>
    <n v="1083"/>
    <m/>
    <n v="794"/>
    <m/>
    <m/>
    <n v="170000"/>
    <m/>
  </r>
  <r>
    <n v="44"/>
    <s v="03532560178"/>
    <x v="1"/>
    <x v="1"/>
    <s v="Azienda Agricola Valabbio di Sisti Tomaso "/>
    <s v="Lograto "/>
    <s v="Lograto  - 25030"/>
    <s v="Via Valabbio, 2"/>
    <n v="0.98799999999999999"/>
    <s v="SEPARATORE"/>
    <s v="Coperto"/>
    <s v="Insilato di mais e cerali estivi "/>
    <n v="2671.61"/>
    <s v="Insilato di cereali autunno/vernini"/>
    <n v="1613"/>
    <s v="liquami zootecnici "/>
    <n v="27336.05"/>
    <s v="sfarinati di cereali "/>
    <n v="160"/>
    <m/>
    <m/>
    <m/>
    <m/>
    <m/>
    <m/>
    <m/>
    <m/>
    <m/>
    <m/>
    <s v="pollina "/>
    <n v="2500.9009999999998"/>
    <m/>
    <m/>
    <n v="29227"/>
    <n v="6"/>
    <m/>
    <n v="6388"/>
    <n v="20"/>
    <m/>
    <m/>
    <m/>
  </r>
  <r>
    <n v="45"/>
    <s v="00417860988"/>
    <x v="1"/>
    <x v="1"/>
    <s v="Azienda Agricola Arenghi Attilio  "/>
    <s v="Offlaga"/>
    <s v="Offlaga - 25020 "/>
    <s v="C.na Ca di Dio, 6"/>
    <n v="0.52100000000000002"/>
    <s v="OSSIGENAZIONE"/>
    <s v="Coperto"/>
    <s v="Insilato di mais e cerali estivi "/>
    <n v="3000"/>
    <m/>
    <m/>
    <s v="liquami zootecnici "/>
    <n v="14770"/>
    <s v="sfarinati di cereali "/>
    <n v="365"/>
    <m/>
    <m/>
    <s v="sottoprodotti "/>
    <n v="365"/>
    <m/>
    <m/>
    <m/>
    <m/>
    <m/>
    <m/>
    <m/>
    <m/>
    <m/>
    <m/>
    <n v="18865"/>
    <n v="687"/>
    <m/>
    <m/>
    <m/>
    <m/>
    <m/>
    <m/>
  </r>
  <r>
    <n v="46"/>
    <s v="00554440982"/>
    <x v="1"/>
    <x v="6"/>
    <s v="Dalè Francesco Paolo e Paolo Giuseppe Società Agricola  "/>
    <s v="Verolavecchia"/>
    <s v="Verolavecchia - 25029"/>
    <s v="Loc. Molesine - Strada per Monticelli "/>
    <n v="0.25"/>
    <s v="SBR"/>
    <s v="Coperto"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47"/>
    <s v="02230250983"/>
    <x v="1"/>
    <x v="1"/>
    <s v="G.M. Zootecnica di Gardoni Mauro  "/>
    <s v="Orzinuovi "/>
    <s v="Orzinuovi - 25034"/>
    <s v="Via Oriano "/>
    <n v="0.2"/>
    <m/>
    <m/>
    <s v="Insilato di mais e cereali estivi "/>
    <n v="2000"/>
    <m/>
    <m/>
    <s v="liquami zootecnici "/>
    <n v="2450"/>
    <m/>
    <m/>
    <m/>
    <m/>
    <s v="sottoprodotti "/>
    <n v="240"/>
    <m/>
    <m/>
    <m/>
    <m/>
    <m/>
    <m/>
    <m/>
    <m/>
    <m/>
    <m/>
    <n v="0"/>
    <m/>
    <m/>
    <n v="1000"/>
    <m/>
    <m/>
    <m/>
    <m/>
  </r>
  <r>
    <n v="48"/>
    <s v="00554670984"/>
    <x v="1"/>
    <x v="1"/>
    <s v="Gualeni Antonio e Davide S.S. Società  Agricola  "/>
    <s v="Orzinuovi "/>
    <s v="Orzinuovi - 25034"/>
    <s v="Cascina Malpaga"/>
    <n v="0.249"/>
    <m/>
    <m/>
    <s v="Insilato di mais e cereali estivi "/>
    <n v="3000"/>
    <s v="Insilato di cereali autunno/vernini"/>
    <n v="1000"/>
    <s v="liquami zootecnici "/>
    <n v="17100"/>
    <s v="sfarinati di cereali "/>
    <n v="500"/>
    <s v="glicerina e olii"/>
    <n v="200"/>
    <m/>
    <m/>
    <m/>
    <m/>
    <m/>
    <m/>
    <s v="melassa "/>
    <n v="500"/>
    <s v="pollina "/>
    <n v="1000"/>
    <m/>
    <m/>
    <n v="0"/>
    <n v="140"/>
    <m/>
    <m/>
    <m/>
    <m/>
    <m/>
    <m/>
  </r>
  <r>
    <n v="49"/>
    <s v="01928280989"/>
    <x v="1"/>
    <x v="1"/>
    <s v="Azienda Agricola Scuola del Duomo di Arenghi Attilio, Pedrali Maurizio, Pedrali Giuseppe S.S. Società Agricola  "/>
    <s v="Offlaga"/>
    <s v="Offlaga - 25020 "/>
    <s v="Cascina Scuola Duomo"/>
    <m/>
    <m/>
    <m/>
    <m/>
    <m/>
    <m/>
    <m/>
    <m/>
    <m/>
    <m/>
    <m/>
    <m/>
    <m/>
    <m/>
    <m/>
    <m/>
    <m/>
    <m/>
    <m/>
    <m/>
    <m/>
    <m/>
    <m/>
    <m/>
    <m/>
    <n v="0"/>
    <m/>
    <m/>
    <n v="3420"/>
    <m/>
    <m/>
    <m/>
    <m/>
  </r>
  <r>
    <n v="50"/>
    <s v="01467290175"/>
    <x v="1"/>
    <x v="2"/>
    <s v="Azienda Agricola Vallabio Società Agricola S.S. "/>
    <s v="Lograto"/>
    <s v="Lograto  - 25030"/>
    <s v="Via Vallabio, 2"/>
    <n v="1"/>
    <s v="SEPARATORE"/>
    <s v="Coperto"/>
    <s v="Insilato di mais e cereali estivi "/>
    <n v="3929.5"/>
    <s v="Insilato di cereali autunno/vernini"/>
    <n v="150"/>
    <s v="liquami zootecnici "/>
    <n v="13965.5"/>
    <s v="sfarinati di cereali "/>
    <n v="380"/>
    <s v="glicerina e olii"/>
    <n v="200"/>
    <s v="sottoprodotti"/>
    <n v="300"/>
    <m/>
    <m/>
    <m/>
    <m/>
    <s v="altro"/>
    <n v="2628.11"/>
    <s v="pollina "/>
    <n v="3349.8850000000002"/>
    <m/>
    <m/>
    <m/>
    <m/>
    <m/>
    <n v="6408"/>
    <n v="30"/>
    <n v="300"/>
    <m/>
    <m/>
  </r>
  <r>
    <n v="51"/>
    <m/>
    <x v="1"/>
    <x v="2"/>
    <s v="SOC. AGR. CHIARI 1 AGROENERGIA SRL "/>
    <s v="CHIARI "/>
    <s v="CHIARI - 25032"/>
    <m/>
    <n v="0.6"/>
    <s v="SBR"/>
    <s v="Coperto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52"/>
    <m/>
    <x v="1"/>
    <x v="2"/>
    <s v="SOC. AGR. CHIARI 2 AGROENERGIA SRL "/>
    <s v="CHIARI "/>
    <s v="CHIARI - 25032"/>
    <m/>
    <m/>
    <s v="SBR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53"/>
    <s v="02110290984"/>
    <x v="1"/>
    <x v="3"/>
    <s v="S. Antonio Società Agricola"/>
    <s v="Offlaga"/>
    <s v="Offlaga-25020"/>
    <s v="Cascina Tavolaro di S. Antonio"/>
    <n v="0.52"/>
    <s v="SEPARATORE"/>
    <m/>
    <s v="Insilato di mais e cereali estivi "/>
    <n v="5100"/>
    <s v="Insilato di cereali autunno vernini "/>
    <n v="1020"/>
    <s v="liquami zootecnici"/>
    <n v="18773"/>
    <s v="sfarinati di cereali "/>
    <n v="340"/>
    <s v="glicerina e olii"/>
    <n v="170"/>
    <s v="sottoprodotti"/>
    <n v="340"/>
    <m/>
    <m/>
    <m/>
    <m/>
    <m/>
    <m/>
    <m/>
    <m/>
    <m/>
    <m/>
    <n v="25743"/>
    <n v="1440"/>
    <m/>
    <m/>
    <m/>
    <m/>
    <m/>
    <m/>
  </r>
  <r>
    <n v="54"/>
    <s v="03217910987"/>
    <x v="1"/>
    <x v="4"/>
    <s v="Baronio Massimo"/>
    <s v="Pontevico"/>
    <s v="Pontevico -25026"/>
    <s v="Strada Rota Mesa, 6"/>
    <n v="0.2"/>
    <s v="SEPARATORE"/>
    <m/>
    <m/>
    <m/>
    <m/>
    <m/>
    <s v="liquami zootecnici"/>
    <n v="29638"/>
    <m/>
    <m/>
    <m/>
    <m/>
    <m/>
    <m/>
    <m/>
    <m/>
    <m/>
    <m/>
    <m/>
    <m/>
    <m/>
    <m/>
    <m/>
    <m/>
    <n v="29638"/>
    <n v="87"/>
    <m/>
    <m/>
    <m/>
    <m/>
    <m/>
    <m/>
  </r>
  <r>
    <n v="55"/>
    <s v="01913980981"/>
    <x v="1"/>
    <x v="3"/>
    <s v="Della Bona Faustino e C. S.S. Società Agricola  "/>
    <s v="Gambara "/>
    <s v="Gambara  - 25020"/>
    <s v="Cascina Monticella"/>
    <n v="0.25"/>
    <m/>
    <m/>
    <m/>
    <m/>
    <m/>
    <m/>
    <m/>
    <m/>
    <m/>
    <m/>
    <m/>
    <m/>
    <m/>
    <m/>
    <m/>
    <m/>
    <m/>
    <m/>
    <m/>
    <m/>
    <m/>
    <m/>
    <m/>
    <m/>
    <n v="0"/>
    <n v="1492"/>
    <m/>
    <m/>
    <m/>
    <m/>
    <m/>
    <m/>
  </r>
  <r>
    <n v="56"/>
    <s v="01709930984"/>
    <x v="1"/>
    <x v="11"/>
    <s v="Società Agricola Donini Armando, Dario E William S.S."/>
    <s v="Gavardo"/>
    <s v="Gavardo-25085"/>
    <s v="Via Fornaci, 3"/>
    <n v="0.19"/>
    <s v="SEPARATORE"/>
    <m/>
    <s v="Insilato di mais e cereali estivi "/>
    <n v="800"/>
    <m/>
    <m/>
    <s v="liquami zootecnici"/>
    <n v="3200"/>
    <m/>
    <m/>
    <s v="glicerina e olii vegetali"/>
    <n v="380"/>
    <m/>
    <m/>
    <s v="erba"/>
    <n v="450"/>
    <m/>
    <m/>
    <m/>
    <m/>
    <m/>
    <m/>
    <m/>
    <m/>
    <n v="4830"/>
    <n v="226"/>
    <m/>
    <n v="4"/>
    <m/>
    <m/>
    <m/>
    <m/>
  </r>
  <r>
    <n v="57"/>
    <s v="02893740981"/>
    <x v="1"/>
    <x v="12"/>
    <s v="Società Agricola Rubetti Gianfranco, Domenico e Martino S.S."/>
    <s v="Borgo San Giacomo"/>
    <s v="Borgo San Giacomo-25022 "/>
    <s v="Via Fraz. Borgo San Giacomo, 18"/>
    <n v="0.32"/>
    <s v="SEPARATORE"/>
    <m/>
    <s v="Insilato di mais e cereali estivi "/>
    <n v="3285"/>
    <s v="Insilato di cereali autunno vernini "/>
    <n v="2372.5"/>
    <s v="liquami zootecnici"/>
    <n v="10851"/>
    <m/>
    <m/>
    <m/>
    <m/>
    <m/>
    <m/>
    <m/>
    <m/>
    <m/>
    <m/>
    <m/>
    <m/>
    <m/>
    <m/>
    <m/>
    <m/>
    <n v="16508"/>
    <n v="204"/>
    <m/>
    <m/>
    <m/>
    <m/>
    <m/>
    <m/>
  </r>
  <r>
    <n v="58"/>
    <s v="00786520171"/>
    <x v="1"/>
    <x v="12"/>
    <s v="Stalla Sociale del Sebino Semplice Società Agricola "/>
    <s v="Sulzano"/>
    <s v="Sulzano - 25058"/>
    <s v="Loc. Canneto - Via Martignago, 102"/>
    <n v="0.13600000000000001"/>
    <m/>
    <m/>
    <m/>
    <m/>
    <m/>
    <m/>
    <s v="liquami zootecnici"/>
    <n v="2375"/>
    <m/>
    <m/>
    <s v="glicerina e olii"/>
    <n v="185"/>
    <m/>
    <m/>
    <m/>
    <m/>
    <m/>
    <m/>
    <m/>
    <m/>
    <m/>
    <m/>
    <m/>
    <m/>
    <n v="2560"/>
    <n v="283"/>
    <m/>
    <n v="680"/>
    <m/>
    <m/>
    <m/>
    <m/>
  </r>
  <r>
    <n v="59"/>
    <s v="02632060980"/>
    <x v="1"/>
    <x v="6"/>
    <s v="AB Ambiente Soc. Agr."/>
    <s v="Orzinuovi"/>
    <s v="Orzinuovi-25034 "/>
    <s v="Via Caduti del Lavoro 13"/>
    <n v="0.62"/>
    <s v="SEPARATORE"/>
    <s v="Coperto"/>
    <s v="Insilato di mais e cereali estivi "/>
    <n v="10188"/>
    <m/>
    <m/>
    <s v="liquami zootecnici"/>
    <n v="3300"/>
    <m/>
    <m/>
    <m/>
    <m/>
    <s v="sottoprodotti"/>
    <n v="365"/>
    <m/>
    <m/>
    <m/>
    <m/>
    <m/>
    <m/>
    <m/>
    <m/>
    <m/>
    <m/>
    <n v="13853"/>
    <m/>
    <m/>
    <m/>
    <m/>
    <m/>
    <m/>
    <m/>
  </r>
  <r>
    <n v="60"/>
    <s v="00470070988"/>
    <x v="1"/>
    <x v="6"/>
    <s v="Sturla Vittorio"/>
    <s v="Manerbio"/>
    <s v="Manerbio-25025"/>
    <s v="Strada per Cignano 1"/>
    <n v="0.25"/>
    <s v="STRIPPAGGIO"/>
    <m/>
    <m/>
    <m/>
    <m/>
    <m/>
    <s v="liquami zootecnici"/>
    <n v="12845"/>
    <m/>
    <m/>
    <m/>
    <m/>
    <m/>
    <m/>
    <m/>
    <m/>
    <m/>
    <m/>
    <m/>
    <m/>
    <m/>
    <m/>
    <m/>
    <m/>
    <n v="12845"/>
    <n v="210"/>
    <m/>
    <n v="7400"/>
    <m/>
    <m/>
    <m/>
    <m/>
  </r>
  <r>
    <n v="61"/>
    <s v="02085120984"/>
    <x v="1"/>
    <x v="6"/>
    <s v="Te-Co Pig Line S.R.L. - Società Agricola"/>
    <s v="Verolanuova"/>
    <s v="Verolanuova-25028"/>
    <s v="Loc. Paroli - Via  Colomberotto "/>
    <n v="1"/>
    <s v="SEPARATORE"/>
    <m/>
    <s v="Insilato di mais e cereali estivi "/>
    <n v="16000"/>
    <m/>
    <m/>
    <s v="liquami zootecnici"/>
    <n v="63000"/>
    <m/>
    <m/>
    <m/>
    <m/>
    <m/>
    <m/>
    <m/>
    <m/>
    <m/>
    <m/>
    <m/>
    <m/>
    <m/>
    <m/>
    <m/>
    <m/>
    <n v="79000"/>
    <m/>
    <m/>
    <m/>
    <m/>
    <m/>
    <m/>
    <m/>
  </r>
  <r>
    <n v="62"/>
    <s v="00407710987"/>
    <x v="1"/>
    <x v="6"/>
    <s v="Azienda Agricola Ruggeri Genesio"/>
    <s v="Verolanuova"/>
    <s v="Verolanuova-25028"/>
    <s v="Cascina Maestà-Cascina S. Orsola"/>
    <n v="0.95799999999999996"/>
    <s v="SEPARATORE"/>
    <m/>
    <m/>
    <m/>
    <m/>
    <m/>
    <m/>
    <m/>
    <m/>
    <m/>
    <m/>
    <m/>
    <m/>
    <m/>
    <m/>
    <m/>
    <m/>
    <m/>
    <m/>
    <m/>
    <m/>
    <m/>
    <m/>
    <m/>
    <m/>
    <m/>
    <m/>
    <n v="7269"/>
    <m/>
    <m/>
    <m/>
    <m/>
  </r>
  <r>
    <n v="63"/>
    <s v="01750310540"/>
    <x v="1"/>
    <x v="6"/>
    <s v="Società Agricola Assec s.r.l. - ex Agricola Bassanine S.S. di Zanotti Adelino &amp; C. - società agricola - Agrivip (ex Consorzio Power Feed)"/>
    <s v="Manerbio"/>
    <s v="Manerbio-25025"/>
    <s v="Cascina Bassanine"/>
    <n v="1"/>
    <s v="SEPARATORE"/>
    <s v="Coperto"/>
    <s v="Insilato di mais e cereali estivi "/>
    <n v="12463"/>
    <m/>
    <m/>
    <s v="liquami zootecnici"/>
    <n v="26633"/>
    <s v="sfarinati di cereali "/>
    <n v="1661"/>
    <m/>
    <m/>
    <m/>
    <m/>
    <m/>
    <m/>
    <m/>
    <m/>
    <m/>
    <m/>
    <m/>
    <m/>
    <m/>
    <m/>
    <n v="40757"/>
    <m/>
    <m/>
    <n v="4610"/>
    <m/>
    <m/>
    <m/>
    <m/>
  </r>
  <r>
    <n v="64"/>
    <s v="02108050986"/>
    <x v="1"/>
    <x v="6"/>
    <s v="Al Ruc di Antonioli  Maria "/>
    <s v="Darfo Boario Terme"/>
    <s v="Darfo Boario Terme-25047"/>
    <s v="Loc. Ronchi"/>
    <n v="0.08"/>
    <s v="SEPARATORE"/>
    <m/>
    <m/>
    <m/>
    <m/>
    <m/>
    <s v="liquami zootecnici"/>
    <n v="11855"/>
    <m/>
    <m/>
    <m/>
    <m/>
    <m/>
    <m/>
    <m/>
    <m/>
    <m/>
    <m/>
    <m/>
    <m/>
    <m/>
    <m/>
    <m/>
    <m/>
    <n v="11855"/>
    <n v="254"/>
    <m/>
    <n v="3262"/>
    <m/>
    <m/>
    <m/>
    <m/>
  </r>
  <r>
    <n v="65"/>
    <s v="02996580987"/>
    <x v="1"/>
    <x v="6"/>
    <s v="Società Agricola Villagana Mattino di Brusaferri A. &amp; C. Società Semplice"/>
    <s v="Villachiara"/>
    <s v="Villachiara-25030"/>
    <s v="Via Villagana, 19"/>
    <n v="1"/>
    <s v="SEPARATORE"/>
    <m/>
    <s v="Insilato di mais e cereali estivi "/>
    <n v="9000"/>
    <s v="Insilato di cereali autunno vernini "/>
    <n v="4000"/>
    <s v="liquami zootecnici"/>
    <n v="27824"/>
    <m/>
    <m/>
    <m/>
    <m/>
    <m/>
    <m/>
    <m/>
    <m/>
    <m/>
    <m/>
    <m/>
    <m/>
    <m/>
    <m/>
    <m/>
    <m/>
    <n v="40824"/>
    <n v="1207"/>
    <m/>
    <m/>
    <m/>
    <m/>
    <m/>
    <m/>
  </r>
  <r>
    <n v="66"/>
    <s v="02153770173"/>
    <x v="1"/>
    <x v="6"/>
    <s v="Società Agricola Navate s.s."/>
    <s v="Lograto"/>
    <s v="Lograto-25030"/>
    <s v="Cascina Navate"/>
    <n v="1"/>
    <s v="SEPARATORE"/>
    <m/>
    <s v="Insilato di mais e cereali estivi "/>
    <n v="7030"/>
    <s v="Insilato di cereali autunno vernini "/>
    <n v="4201"/>
    <s v="liquami zootecnici"/>
    <n v="6023"/>
    <s v="sfarinati di cereali "/>
    <n v="365"/>
    <m/>
    <m/>
    <s v="sottoprodotti"/>
    <n v="402"/>
    <m/>
    <m/>
    <m/>
    <m/>
    <m/>
    <m/>
    <m/>
    <m/>
    <m/>
    <m/>
    <n v="18021"/>
    <m/>
    <m/>
    <m/>
    <n v="16"/>
    <m/>
    <m/>
    <m/>
  </r>
  <r>
    <n v="67"/>
    <s v="03167120983"/>
    <x v="1"/>
    <x v="6"/>
    <s v="Società Agricola Caruna s.s."/>
    <s v="Coccaglio"/>
    <s v="Coccaglio-25030"/>
    <s v="Via Ingussano, 2"/>
    <n v="1"/>
    <s v="SEPARATORE"/>
    <s v="Coperto"/>
    <s v="Insilato di mais e cereali estivi "/>
    <n v="15500"/>
    <m/>
    <m/>
    <s v="liquami zootecnici"/>
    <n v="1000"/>
    <m/>
    <m/>
    <s v="glicerina e olii"/>
    <n v="300"/>
    <m/>
    <m/>
    <m/>
    <m/>
    <m/>
    <m/>
    <m/>
    <m/>
    <m/>
    <m/>
    <m/>
    <m/>
    <n v="17300"/>
    <n v="2"/>
    <m/>
    <n v="6750"/>
    <m/>
    <m/>
    <m/>
    <m/>
  </r>
  <r>
    <n v="68"/>
    <s v="01550640989"/>
    <x v="1"/>
    <x v="6"/>
    <s v="Toninelli Eugenio, Franchina Giuseppina e Figlie "/>
    <s v="Leno"/>
    <s v="Leno  - 25024"/>
    <s v="Cascina Pluda Teresa"/>
    <n v="0.96"/>
    <m/>
    <m/>
    <m/>
    <m/>
    <m/>
    <m/>
    <m/>
    <m/>
    <m/>
    <m/>
    <m/>
    <m/>
    <m/>
    <m/>
    <m/>
    <m/>
    <m/>
    <m/>
    <m/>
    <m/>
    <m/>
    <m/>
    <m/>
    <m/>
    <m/>
    <m/>
    <m/>
    <n v="10300"/>
    <m/>
    <m/>
    <m/>
    <m/>
  </r>
  <r>
    <n v="69"/>
    <s v="01905470983"/>
    <x v="1"/>
    <x v="6"/>
    <s v="Belvedere di Fenaroli Valotti, Barbieri e C. Az. Agr. S.S. Società Agricola "/>
    <s v="Seniga"/>
    <s v="Seniga - 25020"/>
    <s v="Cascina Belvedere e Cascina Conte "/>
    <n v="1"/>
    <m/>
    <s v="Coperto"/>
    <s v="Insilato di mais e cereali estivi "/>
    <n v="10700"/>
    <s v="Insilato di cereali autunno vernini "/>
    <n v="1000"/>
    <s v="liquami zootecnici"/>
    <n v="27094"/>
    <m/>
    <m/>
    <m/>
    <m/>
    <m/>
    <m/>
    <s v="Insilato d'erba"/>
    <n v="850"/>
    <m/>
    <m/>
    <m/>
    <m/>
    <m/>
    <m/>
    <m/>
    <m/>
    <n v="39644"/>
    <n v="966"/>
    <m/>
    <m/>
    <m/>
    <m/>
    <m/>
    <m/>
  </r>
  <r>
    <n v="70"/>
    <s v="01368750194"/>
    <x v="1"/>
    <x v="6"/>
    <s v="Società Agricola La Maddalena S.S."/>
    <s v="Orzinuovi "/>
    <s v="Orzinuovi - 25034"/>
    <s v="Via Lonato, 64"/>
    <n v="1"/>
    <m/>
    <m/>
    <s v="Insilato di mais e cereali estivi "/>
    <n v="9150"/>
    <s v="Insilato di cereali autunno vernini "/>
    <n v="5400"/>
    <s v="liquami zootecnici"/>
    <n v="7959"/>
    <m/>
    <m/>
    <s v="glicerina e olii vegetali"/>
    <n v="440"/>
    <s v="sottoprodotti"/>
    <n v="1000"/>
    <m/>
    <m/>
    <m/>
    <m/>
    <m/>
    <m/>
    <m/>
    <m/>
    <m/>
    <m/>
    <n v="23949"/>
    <m/>
    <m/>
    <m/>
    <m/>
    <m/>
    <m/>
    <m/>
  </r>
  <r>
    <n v="71"/>
    <s v="00639400985"/>
    <x v="1"/>
    <x v="6"/>
    <s v="Società Agricola Sander di Rezzola S.S."/>
    <s v="Offlaga"/>
    <s v="Offlaga - 25020 "/>
    <s v="Cascina Sander"/>
    <n v="0.75"/>
    <s v="SEPARATORE"/>
    <m/>
    <s v="Insilato di mais e cereali estivi "/>
    <n v="5280"/>
    <s v="Insilato di cereali autunno/vernini"/>
    <n v="3520"/>
    <s v="liquami zootecnici"/>
    <n v="6150"/>
    <s v="sfarinati di cereali"/>
    <n v="365"/>
    <m/>
    <m/>
    <s v="sottoprodotti"/>
    <n v="720"/>
    <m/>
    <m/>
    <m/>
    <m/>
    <m/>
    <m/>
    <m/>
    <m/>
    <m/>
    <m/>
    <n v="16400"/>
    <m/>
    <m/>
    <m/>
    <m/>
    <m/>
    <m/>
    <m/>
  </r>
  <r>
    <n v="72"/>
    <s v="00570570986"/>
    <x v="1"/>
    <x v="6"/>
    <s v="Vareschi Antonio e Silvano Società Agricola "/>
    <s v="Verolanuova"/>
    <s v="Verolanuova - 25028"/>
    <s v="Cascina Nuova, 1"/>
    <n v="0.75"/>
    <m/>
    <m/>
    <s v="Insilato di mais e cereali estivi "/>
    <n v="4500"/>
    <s v="Insilato di cereali autunno/vernini"/>
    <n v="3000"/>
    <s v="liquami zootecnici"/>
    <n v="6221"/>
    <s v="sfarinati di cereali"/>
    <n v="365"/>
    <s v="glicerina e oli vegetali"/>
    <n v="365"/>
    <s v="sottoprodotti"/>
    <n v="730"/>
    <m/>
    <m/>
    <m/>
    <m/>
    <m/>
    <m/>
    <m/>
    <m/>
    <m/>
    <m/>
    <n v="15181"/>
    <n v="313"/>
    <m/>
    <m/>
    <m/>
    <m/>
    <m/>
    <m/>
  </r>
  <r>
    <n v="73"/>
    <s v="03110131202"/>
    <x v="1"/>
    <x v="6"/>
    <s v="Roberta Bioenergia srl Società Agricola "/>
    <s v="Isorella"/>
    <s v="Isorella - 25010"/>
    <s v="Cascina San Nazzaro "/>
    <n v="1"/>
    <s v="SEPARATORE"/>
    <m/>
    <s v="Insilato di mais e cereali estivi "/>
    <n v="14140"/>
    <s v="Insilato di cereali autunno/vernini"/>
    <n v="4130"/>
    <s v="liquami zootecnici"/>
    <n v="3500"/>
    <m/>
    <m/>
    <s v="glicerina e oli vegetali"/>
    <n v="350"/>
    <m/>
    <m/>
    <m/>
    <m/>
    <m/>
    <m/>
    <m/>
    <m/>
    <m/>
    <m/>
    <m/>
    <m/>
    <n v="22120"/>
    <m/>
    <m/>
    <m/>
    <m/>
    <m/>
    <m/>
    <m/>
  </r>
  <r>
    <n v="74"/>
    <s v="01907020984"/>
    <x v="1"/>
    <x v="6"/>
    <s v="Azienda Agricola Ronga Terzo "/>
    <s v="Pompiano"/>
    <s v="Pompiano - 25033"/>
    <s v="Cascina Cerudina "/>
    <n v="0.33"/>
    <m/>
    <m/>
    <s v="Insilato di mais e cereali estivi "/>
    <n v="4000"/>
    <s v="Insilato di cereali autunno/vernini"/>
    <n v="373"/>
    <s v="liquami zootecnici"/>
    <n v="4149"/>
    <s v="sfarinati di cereali"/>
    <n v="487"/>
    <m/>
    <m/>
    <s v="sottoprodotti "/>
    <n v="487"/>
    <m/>
    <m/>
    <m/>
    <m/>
    <m/>
    <m/>
    <m/>
    <m/>
    <m/>
    <m/>
    <n v="9776"/>
    <m/>
    <m/>
    <n v="2000"/>
    <m/>
    <m/>
    <m/>
    <m/>
  </r>
  <r>
    <n v="75"/>
    <s v="03608990176"/>
    <x v="1"/>
    <x v="6"/>
    <s v="Azienda Agricola Giulia di Salera Dario e C. s.s. "/>
    <s v="Gussago"/>
    <s v="Gussago - 25064"/>
    <s v="Via Giuglio Togni "/>
    <n v="0.77200000000000002"/>
    <s v="SEPARATORE"/>
    <m/>
    <s v="Insilato di mais e cereali estivi "/>
    <n v="5500"/>
    <s v="Insilato di cereali autunno/vernini"/>
    <n v="2000"/>
    <m/>
    <m/>
    <s v="sfarinati di cereali"/>
    <n v="1320"/>
    <s v="glicerina e oli vegetali"/>
    <n v="600"/>
    <s v="sottoprodotti "/>
    <n v="3000"/>
    <m/>
    <m/>
    <m/>
    <m/>
    <s v="altro"/>
    <m/>
    <m/>
    <m/>
    <m/>
    <m/>
    <n v="12420"/>
    <m/>
    <m/>
    <m/>
    <m/>
    <m/>
    <m/>
    <m/>
  </r>
  <r>
    <n v="76"/>
    <m/>
    <x v="1"/>
    <x v="6"/>
    <s v="Bagnolo Energia Agricola Rinnovabile srl "/>
    <s v="Bagnolo Mella"/>
    <s v="Bagnolo Mella - 25021"/>
    <m/>
    <n v="0.98799999999999999"/>
    <s v="TRATTAMENTO AEROBICO - BIOFILTRO"/>
    <m/>
    <m/>
    <m/>
    <m/>
    <m/>
    <s v="liquami zootecnici"/>
    <n v="23500"/>
    <m/>
    <m/>
    <m/>
    <m/>
    <m/>
    <m/>
    <m/>
    <m/>
    <m/>
    <m/>
    <m/>
    <m/>
    <m/>
    <m/>
    <m/>
    <m/>
    <n v="23500"/>
    <m/>
    <m/>
    <m/>
    <m/>
    <m/>
    <m/>
    <m/>
  </r>
  <r>
    <n v="77"/>
    <s v="00453130171"/>
    <x v="1"/>
    <x v="6"/>
    <s v="Marchini Domenico &amp; C. Società Agricola s.s. (ex Bioener Brescia) "/>
    <s v="Capriano del Colle"/>
    <s v="Capriano del Colle - 25020"/>
    <s v="Cascina Torricello, 4"/>
    <n v="0.98799999999999999"/>
    <s v="SBR"/>
    <s v="Coperto"/>
    <s v="Insilato di mais e cereali estivi "/>
    <n v="9225"/>
    <s v="Insilato di cereali autunno/vernini"/>
    <n v="5393"/>
    <s v="liquami zootecnici"/>
    <n v="35276"/>
    <m/>
    <m/>
    <s v="glicerina e oli vegetali"/>
    <n v="730"/>
    <m/>
    <m/>
    <m/>
    <m/>
    <m/>
    <m/>
    <m/>
    <m/>
    <m/>
    <m/>
    <m/>
    <m/>
    <n v="50624"/>
    <n v="220"/>
    <m/>
    <n v="8815"/>
    <m/>
    <m/>
    <m/>
    <m/>
  </r>
  <r>
    <n v="78"/>
    <s v="01728290980"/>
    <x v="1"/>
    <x v="6"/>
    <s v="Cascina Mantova Società Agricola di Scaglia s.s. "/>
    <s v="Bassano Bresciano"/>
    <s v="Bassano Bresciano - 25020"/>
    <s v="Cascina Mantova "/>
    <n v="0.32700000000000001"/>
    <s v="SEPARATORE"/>
    <m/>
    <s v="Insilato di mais e cereali estivi "/>
    <n v="3000"/>
    <m/>
    <m/>
    <s v="liquami zootecnici"/>
    <n v="7087"/>
    <s v="sfarinati di cereali"/>
    <n v="573"/>
    <m/>
    <m/>
    <s v="sottoprodotti "/>
    <n v="365"/>
    <m/>
    <m/>
    <m/>
    <m/>
    <m/>
    <m/>
    <m/>
    <m/>
    <m/>
    <m/>
    <n v="11025"/>
    <n v="240"/>
    <m/>
    <m/>
    <m/>
    <m/>
    <m/>
    <m/>
  </r>
  <r>
    <n v="79"/>
    <s v="02388970986"/>
    <x v="1"/>
    <x v="6"/>
    <s v="Società Agricola Ferretti Luigi s.s. "/>
    <s v="Orzinuovi"/>
    <s v="Orzinuovi-25034 "/>
    <s v="Loc. Rossa"/>
    <n v="0.52600000000000002"/>
    <s v="SEPARATORE"/>
    <m/>
    <s v="Insilato di mais e cereali estivi "/>
    <n v="2752"/>
    <s v="Insilato di cereali autunno/vernini"/>
    <n v="1550"/>
    <s v="liquami zootecnici"/>
    <n v="21942.5"/>
    <s v="sfarinati di cereali"/>
    <n v="691"/>
    <s v="glicerina e oli vegetali"/>
    <n v="182.5"/>
    <s v="sottoprodotti "/>
    <n v="182.5"/>
    <m/>
    <m/>
    <m/>
    <m/>
    <m/>
    <m/>
    <m/>
    <m/>
    <m/>
    <m/>
    <n v="27300.5"/>
    <m/>
    <m/>
    <n v="6250"/>
    <m/>
    <m/>
    <m/>
    <m/>
  </r>
  <r>
    <n v="80"/>
    <s v="00581760980"/>
    <x v="1"/>
    <x v="6"/>
    <s v="Società Agricola Tomasoni Lorenzo, Alessandro e C. S.S. "/>
    <s v="Orzinuovi"/>
    <s v="Orzinuovi-25034 "/>
    <s v="Cascina Borghetti"/>
    <n v="0.52100000000000002"/>
    <s v="SBR"/>
    <s v="Coperto"/>
    <s v="Insilato di mais e cereali estivi "/>
    <n v="2400"/>
    <s v="Insilato di cereali autunno/vernini"/>
    <n v="2800"/>
    <s v="liquami zootecnici"/>
    <n v="36500"/>
    <s v="sfarinati di cereali"/>
    <n v="183"/>
    <s v="glicerina e oli vegetali"/>
    <n v="183"/>
    <s v="sottoprodotti "/>
    <n v="365"/>
    <m/>
    <m/>
    <m/>
    <m/>
    <m/>
    <m/>
    <m/>
    <m/>
    <m/>
    <m/>
    <n v="42430"/>
    <m/>
    <m/>
    <n v="12909"/>
    <m/>
    <m/>
    <m/>
    <m/>
  </r>
  <r>
    <n v="81"/>
    <s v="00581760980"/>
    <x v="1"/>
    <x v="6"/>
    <s v="Società Agricola Tomasoni Lorenzo, Alessandro e C. S.S. "/>
    <s v="Borgo San Giacomo"/>
    <s v="Borgo San Giacomo - 25022 "/>
    <s v="Cascina Terraverde"/>
    <n v="0.52100000000000002"/>
    <s v="SBR"/>
    <s v="Coperto"/>
    <s v="Insilato di mais e cereali estivi "/>
    <n v="3000"/>
    <s v="Insilato di cereali autunno/vernini"/>
    <n v="2800"/>
    <s v="liquami zootecnici"/>
    <n v="23420"/>
    <s v="sfarinati di cereali"/>
    <n v="183"/>
    <s v="glicerina e oli vegetali"/>
    <n v="183"/>
    <s v="sottoprodotti "/>
    <n v="365"/>
    <m/>
    <m/>
    <m/>
    <m/>
    <m/>
    <m/>
    <m/>
    <m/>
    <m/>
    <m/>
    <n v="29950"/>
    <m/>
    <m/>
    <m/>
    <m/>
    <m/>
    <m/>
    <m/>
  </r>
  <r>
    <n v="82"/>
    <s v="02235090988"/>
    <x v="1"/>
    <x v="6"/>
    <s v="Azienda Agricola Frattini Piersandro"/>
    <s v="Roncadelle"/>
    <s v="Roncadelle - 25030"/>
    <s v="Via Santa Giulia "/>
    <n v="0.1"/>
    <m/>
    <m/>
    <m/>
    <m/>
    <m/>
    <m/>
    <m/>
    <m/>
    <m/>
    <m/>
    <m/>
    <m/>
    <m/>
    <m/>
    <m/>
    <m/>
    <m/>
    <m/>
    <m/>
    <m/>
    <m/>
    <m/>
    <m/>
    <m/>
    <m/>
    <n v="100"/>
    <m/>
    <m/>
    <m/>
    <m/>
    <m/>
    <m/>
  </r>
  <r>
    <n v="83"/>
    <s v="01950230985"/>
    <x v="1"/>
    <x v="6"/>
    <s v="Molina Chiara &amp; C. Società Agricola "/>
    <s v="Borgo San Giacomo"/>
    <s v="Borgo San Giacomo - 25022 "/>
    <s v="Cascina Montecchio"/>
    <n v="0.1"/>
    <s v="NO SEPARATORE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84"/>
    <s v="03355020987"/>
    <x v="1"/>
    <x v="6"/>
    <s v="Società Agricola Fabbrica di Carlo Linetti &amp; C. Società Semplice "/>
    <s v="Leno"/>
    <s v="Leno - 25024"/>
    <s v="Fraz. Milzanello - Cascina Fabbrica "/>
    <n v="0.98799999999999999"/>
    <s v="SEPARATORE"/>
    <s v="Coperto"/>
    <s v="Insilato di mais e cerali estivi "/>
    <n v="2465.48"/>
    <s v="Insilato di cereali autunno/vernini"/>
    <n v="1890"/>
    <s v="liquami zootecnici"/>
    <n v="36055.06"/>
    <s v="sfarinati di cereali"/>
    <n v="1195"/>
    <m/>
    <m/>
    <m/>
    <m/>
    <m/>
    <m/>
    <m/>
    <m/>
    <m/>
    <m/>
    <m/>
    <m/>
    <m/>
    <m/>
    <s v="41,605,54"/>
    <n v="570"/>
    <m/>
    <n v="1750"/>
    <m/>
    <m/>
    <m/>
    <m/>
  </r>
  <r>
    <n v="85"/>
    <s v="00558600177"/>
    <x v="1"/>
    <x v="6"/>
    <s v="Colleverde Società Agricola di Musicco Giorgio e f.lli. S.S. "/>
    <s v="Lonato"/>
    <s v="Lonato - 25017"/>
    <s v="Via Reciago, 7"/>
    <n v="0.25"/>
    <m/>
    <m/>
    <s v="Insilato di mais e cerali estivi "/>
    <n v="1800"/>
    <s v="Insilato di cereali autunno/vernini"/>
    <n v="1200"/>
    <s v="liquami zootecnici"/>
    <n v="11861"/>
    <m/>
    <m/>
    <m/>
    <m/>
    <m/>
    <m/>
    <m/>
    <m/>
    <m/>
    <m/>
    <m/>
    <m/>
    <m/>
    <m/>
    <m/>
    <m/>
    <n v="14861"/>
    <n v="558"/>
    <m/>
    <m/>
    <m/>
    <m/>
    <m/>
    <m/>
  </r>
  <r>
    <n v="86"/>
    <s v="02028140982"/>
    <x v="1"/>
    <x v="6"/>
    <s v="Società Agricola Allevamento Pablo di Laini A. e C. s.s."/>
    <s v="Verolavecchia"/>
    <s v="Verolavecchia - 25029"/>
    <s v="Loc. Molesine - Strada per Monticelli "/>
    <n v="0.25"/>
    <s v="SEPARATORE "/>
    <s v="Coperto"/>
    <m/>
    <m/>
    <m/>
    <m/>
    <m/>
    <m/>
    <m/>
    <m/>
    <m/>
    <m/>
    <m/>
    <m/>
    <m/>
    <m/>
    <m/>
    <m/>
    <m/>
    <m/>
    <m/>
    <m/>
    <m/>
    <m/>
    <m/>
    <n v="445"/>
    <m/>
    <m/>
    <m/>
    <m/>
    <m/>
    <m/>
  </r>
  <r>
    <n v="87"/>
    <s v="01368750194"/>
    <x v="1"/>
    <x v="6"/>
    <s v="Società Agricola La Maddalena S.S."/>
    <s v="Orzinuovi"/>
    <s v="Orzinuovi - 25034"/>
    <m/>
    <n v="1"/>
    <m/>
    <m/>
    <s v="Insilato di mais e cerali estivi "/>
    <n v="10700"/>
    <s v="Insilato di cereali autunno/vernini"/>
    <n v="7400"/>
    <m/>
    <m/>
    <m/>
    <m/>
    <s v="glicerina e olii"/>
    <n v="365"/>
    <m/>
    <m/>
    <m/>
    <m/>
    <m/>
    <m/>
    <m/>
    <m/>
    <m/>
    <m/>
    <m/>
    <m/>
    <n v="19195"/>
    <m/>
    <m/>
    <m/>
    <m/>
    <m/>
    <m/>
    <m/>
  </r>
  <r>
    <n v="88"/>
    <s v="01192110334"/>
    <x v="2"/>
    <x v="7"/>
    <s v="Società Agricola Corte Grande S.A.S. di Andrea Pedrini e C."/>
    <s v="Casaletto di Sopra"/>
    <s v="Casaletto di Sopra - 26014"/>
    <s v="Via Ermete Novelli 9"/>
    <n v="1.33"/>
    <s v="SEPARATORE "/>
    <m/>
    <s v="Insilato di mais e cereali estivi "/>
    <n v="14782"/>
    <s v="Insilato di cereali autunno vernini "/>
    <n v="3630"/>
    <s v="liquami zootecnici"/>
    <n v="36500"/>
    <m/>
    <m/>
    <m/>
    <m/>
    <m/>
    <m/>
    <m/>
    <m/>
    <m/>
    <m/>
    <m/>
    <m/>
    <m/>
    <m/>
    <m/>
    <m/>
    <n v="54912"/>
    <m/>
    <m/>
    <n v="11012"/>
    <m/>
    <m/>
    <m/>
    <m/>
  </r>
  <r>
    <n v="89"/>
    <s v="00724540190"/>
    <x v="2"/>
    <x v="7"/>
    <s v="Maestroni Mario"/>
    <s v="Grumello Cremonese ed Uniti"/>
    <s v="Grumello Cremonese ed Uniti-26023"/>
    <s v="Cascina Le Valli 2"/>
    <n v="1.998"/>
    <s v="SEPARATORE "/>
    <m/>
    <s v="Insilato di mais e cereali estivi "/>
    <n v="14000"/>
    <s v="Insilato di cereali autunno vernini "/>
    <n v="4000"/>
    <s v="liquami zootecnici"/>
    <n v="20260"/>
    <s v="sfarinati di cereali "/>
    <n v="500"/>
    <s v="glicerina ed olii vegetali"/>
    <n v="2250"/>
    <s v="sottoprodotti"/>
    <n v="1500"/>
    <m/>
    <m/>
    <m/>
    <m/>
    <s v="altro"/>
    <n v="1000"/>
    <m/>
    <m/>
    <m/>
    <m/>
    <n v="43510"/>
    <m/>
    <m/>
    <m/>
    <m/>
    <m/>
    <m/>
    <m/>
  </r>
  <r>
    <n v="90"/>
    <s v="00886810191"/>
    <x v="2"/>
    <x v="7"/>
    <s v="Agricola Lameri di Lameri Gaspare e C. S.S."/>
    <s v="Castelleone"/>
    <s v="Castelleone - 26012 "/>
    <s v="Cascina Pellegra, 7"/>
    <n v="0.5"/>
    <s v="SEPARATORE "/>
    <m/>
    <s v="Insilato di mais e cereali estivi "/>
    <n v="8030"/>
    <s v="Insilato di cereali autunno vernini "/>
    <n v="3285"/>
    <s v="liquami zootecnici"/>
    <n v="26480.5"/>
    <m/>
    <m/>
    <m/>
    <m/>
    <m/>
    <m/>
    <m/>
    <m/>
    <m/>
    <m/>
    <m/>
    <m/>
    <m/>
    <m/>
    <m/>
    <m/>
    <n v="37795.5"/>
    <n v="790"/>
    <m/>
    <m/>
    <m/>
    <m/>
    <m/>
    <m/>
  </r>
  <r>
    <n v="91"/>
    <s v="01319090195"/>
    <x v="2"/>
    <x v="7"/>
    <s v="Soc Agr. le Gerre di Rinaldi Paolo e Carlo S.S."/>
    <s v="Crotta d'Adda"/>
    <s v="Crotta d'Adda - 26020"/>
    <s v="Cascina le Gerre"/>
    <n v="2"/>
    <s v="SEPARATORE "/>
    <s v="Coperto"/>
    <s v="Insilato di mais e cereali estivi "/>
    <n v="13662"/>
    <s v="Insilato di cereali autunno vernini "/>
    <n v="9857"/>
    <s v="liquami zootecnici"/>
    <n v="15000"/>
    <m/>
    <m/>
    <s v="glicerina e oli vegetali"/>
    <n v="4544"/>
    <s v="sottoprodotti"/>
    <n v="4380"/>
    <m/>
    <m/>
    <m/>
    <m/>
    <m/>
    <m/>
    <m/>
    <m/>
    <m/>
    <m/>
    <n v="47443"/>
    <m/>
    <m/>
    <n v="4508"/>
    <m/>
    <m/>
    <m/>
    <m/>
  </r>
  <r>
    <n v="92"/>
    <s v="01038870190"/>
    <x v="2"/>
    <x v="7"/>
    <s v="Poli Marco e Giuseppe Società Agricola S.S."/>
    <s v="Gadesco-Pieve Delmona"/>
    <s v="Gadesco-Pieve Delmona - 26030"/>
    <s v="Via Monte Grappa 9"/>
    <n v="0.74"/>
    <s v="SEPARATORE "/>
    <m/>
    <s v="Insilato di mais e cereali estivi "/>
    <n v="8030"/>
    <s v="Insilato di cereali autunno vernini "/>
    <n v="3285"/>
    <s v="liquami zootecnici"/>
    <n v="26480.5"/>
    <m/>
    <m/>
    <m/>
    <m/>
    <m/>
    <m/>
    <m/>
    <m/>
    <m/>
    <m/>
    <m/>
    <m/>
    <m/>
    <m/>
    <m/>
    <m/>
    <n v="37795.5"/>
    <n v="294"/>
    <m/>
    <m/>
    <m/>
    <m/>
    <m/>
    <m/>
  </r>
  <r>
    <n v="93"/>
    <s v="00899220198"/>
    <x v="2"/>
    <x v="0"/>
    <s v="Bertesago Pietro"/>
    <s v="Moscazzano"/>
    <s v="Moscazzano - 26010"/>
    <s v="Via Roma, 34"/>
    <n v="0.74"/>
    <s v="SEPARATORE "/>
    <s v="Coperto"/>
    <s v="Insilato di mais e cereali estivi "/>
    <n v="5000"/>
    <m/>
    <m/>
    <s v="liquami zootecnici"/>
    <n v="7500"/>
    <s v="sfarinati di cereali "/>
    <n v="1100"/>
    <m/>
    <m/>
    <m/>
    <m/>
    <m/>
    <m/>
    <m/>
    <m/>
    <m/>
    <m/>
    <m/>
    <m/>
    <m/>
    <m/>
    <n v="13600"/>
    <m/>
    <m/>
    <n v="1600"/>
    <m/>
    <m/>
    <m/>
    <m/>
  </r>
  <r>
    <n v="94"/>
    <m/>
    <x v="2"/>
    <x v="0"/>
    <s v="Biofor Energia srl"/>
    <s v="Castelleone"/>
    <s v="Castelleone-26012"/>
    <s v="Via del Commercio, 29"/>
    <n v="1.66"/>
    <s v="SEPARATORE "/>
    <m/>
    <s v="Insilato di mais e cereali estivi "/>
    <n v="9000"/>
    <m/>
    <m/>
    <s v="liquami zootecnici"/>
    <n v="68000"/>
    <m/>
    <m/>
    <m/>
    <m/>
    <s v="sottoprodotti"/>
    <n v="22000"/>
    <m/>
    <m/>
    <s v="forsu"/>
    <n v="30000"/>
    <m/>
    <m/>
    <m/>
    <m/>
    <m/>
    <m/>
    <n v="129000"/>
    <m/>
    <m/>
    <m/>
    <m/>
    <m/>
    <m/>
    <m/>
  </r>
  <r>
    <n v="95"/>
    <s v="00294220199"/>
    <x v="2"/>
    <x v="0"/>
    <s v="C.S.A. Cooperativa Soncinese Allevatori Società Agricola Cooperativa"/>
    <s v="Cumignano sul Naviglio"/>
    <s v="Cumignano sul Naviglio-26020 "/>
    <s v="Via Trigolo, 2"/>
    <n v="0.25"/>
    <m/>
    <m/>
    <s v="Insilato di mais e cereali estivi "/>
    <n v="1067"/>
    <s v="Insilato di cereali autunno vernini "/>
    <n v="534"/>
    <s v="liquami zootecnici"/>
    <n v="61169"/>
    <m/>
    <m/>
    <m/>
    <m/>
    <m/>
    <m/>
    <m/>
    <m/>
    <m/>
    <m/>
    <m/>
    <m/>
    <m/>
    <m/>
    <m/>
    <m/>
    <n v="62770"/>
    <m/>
    <m/>
    <n v="17730"/>
    <m/>
    <m/>
    <m/>
    <m/>
  </r>
  <r>
    <n v="96"/>
    <s v="01283850194"/>
    <x v="2"/>
    <x v="0"/>
    <s v="Horti Padani Società Agricola s.s. di Piergiorgio Scarani &amp; C. "/>
    <s v="Pieve d'Olmi"/>
    <s v="Pieve d'Olmi-26040"/>
    <s v="Cascina Gerola - Via Po "/>
    <n v="2"/>
    <s v="SBR"/>
    <m/>
    <s v="Insilato di mais e cereali estivi "/>
    <n v="23000"/>
    <m/>
    <m/>
    <s v="liquami zootecnici "/>
    <n v="17000"/>
    <m/>
    <m/>
    <m/>
    <m/>
    <m/>
    <m/>
    <m/>
    <m/>
    <m/>
    <m/>
    <m/>
    <m/>
    <m/>
    <m/>
    <m/>
    <m/>
    <n v="40000"/>
    <m/>
    <m/>
    <m/>
    <m/>
    <m/>
    <m/>
    <m/>
  </r>
  <r>
    <n v="97"/>
    <s v="01168800199"/>
    <x v="2"/>
    <x v="0"/>
    <s v="Società Agricola Agrosocietà Di Rinaldi Alfonso, Paolo, Carlo S.S."/>
    <s v="Formigara"/>
    <s v="Formigara-26020"/>
    <s v="Via San Bassano, 1"/>
    <n v="1"/>
    <s v="SEPARATORE "/>
    <m/>
    <s v="Insilato di mais e cereali estivi "/>
    <n v="4354.45"/>
    <s v="Insilato di cereali autunno vernini "/>
    <n v="5175.7"/>
    <s v="liquami zootecnici"/>
    <n v="8562.9"/>
    <m/>
    <m/>
    <s v="glicerina e oli vegetali"/>
    <n v="1669"/>
    <s v="sottoprodotti"/>
    <n v="478.2"/>
    <m/>
    <m/>
    <m/>
    <m/>
    <m/>
    <m/>
    <m/>
    <m/>
    <m/>
    <m/>
    <n v="20239.7"/>
    <m/>
    <m/>
    <n v="7488"/>
    <m/>
    <m/>
    <m/>
    <m/>
  </r>
  <r>
    <n v="98"/>
    <s v="01241940194"/>
    <x v="2"/>
    <x v="0"/>
    <s v="Az. Agr. Bosco di Depoli Daniela "/>
    <s v="Crema"/>
    <s v="Crema - 26013"/>
    <s v="Via Mosi, 38"/>
    <n v="0.75"/>
    <m/>
    <m/>
    <s v="Insilato di mais e cereali estivi "/>
    <n v="8000"/>
    <m/>
    <m/>
    <s v="liquami zootecnici "/>
    <n v="9500"/>
    <m/>
    <m/>
    <m/>
    <m/>
    <m/>
    <m/>
    <m/>
    <m/>
    <m/>
    <m/>
    <m/>
    <m/>
    <m/>
    <m/>
    <m/>
    <m/>
    <n v="17500"/>
    <n v="490"/>
    <m/>
    <m/>
    <m/>
    <m/>
    <m/>
    <m/>
  </r>
  <r>
    <n v="99"/>
    <s v="00133200196"/>
    <x v="2"/>
    <x v="13"/>
    <s v="Società Agricola Anelli Angelo e Simone S.S."/>
    <s v="Vescovato "/>
    <s v="Vescovato - 26039"/>
    <s v="Fraz. Redondesco"/>
    <n v="7.0000000000000007E-2"/>
    <m/>
    <m/>
    <m/>
    <m/>
    <m/>
    <m/>
    <m/>
    <m/>
    <m/>
    <m/>
    <m/>
    <m/>
    <m/>
    <m/>
    <m/>
    <m/>
    <m/>
    <m/>
    <m/>
    <m/>
    <m/>
    <m/>
    <m/>
    <m/>
    <n v="0"/>
    <n v="335"/>
    <m/>
    <m/>
    <m/>
    <m/>
    <m/>
    <m/>
  </r>
  <r>
    <n v="100"/>
    <s v="01417630199"/>
    <x v="2"/>
    <x v="8"/>
    <s v="Agrigreen - Società Cooperativa Agricola"/>
    <s v="Rivarolo del Re ed Uniti"/>
    <s v="Rivarolo del Re ed Uniti-26036"/>
    <s v="Frazione Breda Azzolini, 16/b"/>
    <n v="1"/>
    <s v="SEPARATORE "/>
    <s v="Coperto"/>
    <s v="Insilato di mais e cereali estivi "/>
    <n v="10950"/>
    <s v="Insilato di cereali autunno vernini "/>
    <n v="3650"/>
    <s v="liquami zootecnici"/>
    <n v="9855"/>
    <m/>
    <m/>
    <m/>
    <m/>
    <s v="sottoprodotti"/>
    <n v="4015"/>
    <m/>
    <m/>
    <m/>
    <m/>
    <m/>
    <m/>
    <m/>
    <m/>
    <m/>
    <m/>
    <n v="28470"/>
    <m/>
    <m/>
    <m/>
    <m/>
    <m/>
    <m/>
    <m/>
  </r>
  <r>
    <n v="101"/>
    <s v="00850670191"/>
    <x v="2"/>
    <x v="8"/>
    <s v="Pizzamiglio Fratelli Società Agricola S.S."/>
    <s v="Soresina"/>
    <s v="Soresina-26015"/>
    <s v="C.na Castello"/>
    <n v="1"/>
    <s v="SEPARATORE "/>
    <s v="Coperto parzialmente"/>
    <s v="Insilato di mais e cereali estivi "/>
    <n v="13120"/>
    <s v="Insilato di cereali autunno vernini "/>
    <n v="3000"/>
    <s v="liquami zootecnici"/>
    <n v="4480"/>
    <s v="sfarinati "/>
    <n v="220"/>
    <m/>
    <m/>
    <m/>
    <m/>
    <m/>
    <m/>
    <m/>
    <m/>
    <m/>
    <m/>
    <m/>
    <m/>
    <s v="arundo donax"/>
    <n v="300"/>
    <n v="25498"/>
    <n v="872"/>
    <m/>
    <m/>
    <m/>
    <m/>
    <m/>
    <m/>
  </r>
  <r>
    <n v="102"/>
    <s v="00911840197"/>
    <x v="2"/>
    <x v="8"/>
    <s v="Società Agricola Palazzetto società semplice"/>
    <s v="Grumello Cremonese ed Uniti"/>
    <s v="Grumello Cremonese ed Uniti-26023"/>
    <s v="Frazione Zanengo - Via P. Folli,1"/>
    <n v="1"/>
    <s v="SEPARATORE "/>
    <m/>
    <s v="Insilato di mais e cereali estivi "/>
    <n v="9420"/>
    <s v="Insilato di cereali autunno vernini "/>
    <n v="6280"/>
    <s v="liquami zootecnici"/>
    <n v="9798"/>
    <m/>
    <m/>
    <m/>
    <m/>
    <m/>
    <m/>
    <m/>
    <m/>
    <m/>
    <m/>
    <m/>
    <m/>
    <m/>
    <m/>
    <m/>
    <m/>
    <n v="25498"/>
    <n v="427"/>
    <m/>
    <m/>
    <m/>
    <m/>
    <m/>
    <m/>
  </r>
  <r>
    <n v="103"/>
    <s v="01445690199"/>
    <x v="2"/>
    <x v="8"/>
    <s v="Azienda Agricola Caffi srl"/>
    <s v="Grumello Cremonese ed Uniti"/>
    <s v="Grumello Cremonese ed Uniti-26023"/>
    <s v="Via Dante, 1"/>
    <n v="0.25"/>
    <s v="SEPARATORE "/>
    <m/>
    <m/>
    <m/>
    <m/>
    <m/>
    <m/>
    <m/>
    <m/>
    <m/>
    <m/>
    <m/>
    <m/>
    <m/>
    <m/>
    <m/>
    <m/>
    <m/>
    <m/>
    <m/>
    <m/>
    <m/>
    <m/>
    <m/>
    <m/>
    <m/>
    <n v="310"/>
    <m/>
    <m/>
    <m/>
    <m/>
    <m/>
  </r>
  <r>
    <n v="104"/>
    <s v="00683960199"/>
    <x v="2"/>
    <x v="8"/>
    <s v="Società Agricola Cortetano s.s. di Gosi Carlo, Maria Rosa e C."/>
    <s v="Sesto ed Uniti"/>
    <s v="Sesto ed Uniti-26028"/>
    <s v="Via Beltrami, 26"/>
    <n v="1"/>
    <s v="SEPARATORE "/>
    <m/>
    <s v="Insilato di mais e cereali estivi "/>
    <n v="16242.5"/>
    <s v="Insilato di cereali autunno vernini "/>
    <n v="12672.08"/>
    <m/>
    <m/>
    <m/>
    <m/>
    <m/>
    <m/>
    <m/>
    <m/>
    <m/>
    <m/>
    <m/>
    <m/>
    <m/>
    <m/>
    <m/>
    <m/>
    <m/>
    <m/>
    <n v="28914.57"/>
    <n v="703"/>
    <m/>
    <m/>
    <m/>
    <m/>
    <m/>
    <m/>
  </r>
  <r>
    <n v="105"/>
    <s v="06170160961"/>
    <x v="2"/>
    <x v="8"/>
    <s v="Cascina Barosi di Benedetta Rospigliosi"/>
    <s v="Annicco"/>
    <s v="Annicco-26021"/>
    <s v="Cascina Barosi, 1"/>
    <n v="0.25"/>
    <s v="SEPARATORE "/>
    <m/>
    <m/>
    <m/>
    <m/>
    <m/>
    <s v="liquami zootecnici "/>
    <n v="25845"/>
    <m/>
    <m/>
    <m/>
    <m/>
    <m/>
    <m/>
    <m/>
    <m/>
    <m/>
    <m/>
    <m/>
    <m/>
    <m/>
    <m/>
    <m/>
    <m/>
    <n v="25845"/>
    <n v="405"/>
    <m/>
    <m/>
    <m/>
    <m/>
    <m/>
    <m/>
  </r>
  <r>
    <n v="106"/>
    <s v="02516560162"/>
    <x v="2"/>
    <x v="8"/>
    <s v="Scarani Piergiorgio"/>
    <s v="Torricella del Pizzo Villongo"/>
    <s v="Torricella del Pizzo Villongo-26040"/>
    <s v="Fondo Scottine - Via Fosio, 2"/>
    <n v="1"/>
    <s v="SEPARATORE "/>
    <m/>
    <s v="Insilato di mais e cereali estivi "/>
    <n v="11500"/>
    <m/>
    <m/>
    <s v="liquami zootecnici "/>
    <n v="8500"/>
    <m/>
    <m/>
    <m/>
    <m/>
    <m/>
    <m/>
    <m/>
    <m/>
    <m/>
    <m/>
    <m/>
    <m/>
    <m/>
    <m/>
    <m/>
    <m/>
    <n v="20000"/>
    <m/>
    <m/>
    <m/>
    <m/>
    <m/>
    <m/>
    <m/>
  </r>
  <r>
    <n v="107"/>
    <s v="02601100213"/>
    <x v="2"/>
    <x v="14"/>
    <s v="Società Agricola Sant'Elena Energia srl"/>
    <s v="San Daniele Po"/>
    <s v="San Daniele Po - 26046"/>
    <s v="Via Rangone, 7"/>
    <n v="1"/>
    <m/>
    <m/>
    <s v="Insilato di mais e cereali estivi "/>
    <n v="10675"/>
    <m/>
    <m/>
    <s v="liquami zootecnici "/>
    <n v="15250"/>
    <m/>
    <m/>
    <m/>
    <m/>
    <s v="sottoprodotti"/>
    <n v="16060"/>
    <m/>
    <m/>
    <m/>
    <m/>
    <s v="altro"/>
    <n v="4575"/>
    <m/>
    <m/>
    <m/>
    <m/>
    <n v="46560"/>
    <m/>
    <m/>
    <n v="7000"/>
    <m/>
    <m/>
    <m/>
    <m/>
  </r>
  <r>
    <n v="108"/>
    <s v="00830080198"/>
    <x v="2"/>
    <x v="10"/>
    <s v="Azienda Agricola Valentino di Acerbi Paolo e Saverio S.S. Società Agricola"/>
    <s v="Pizzighettone"/>
    <s v="Pizzighettone-26026"/>
    <s v="Cascina Valentino"/>
    <n v="1"/>
    <s v="SEPARATORE "/>
    <m/>
    <s v="Insilato di mais e cereali estivi "/>
    <n v="7150"/>
    <s v="Insilato di cereali autunno vernini "/>
    <n v="5000"/>
    <s v="liquami zootecnici "/>
    <m/>
    <m/>
    <m/>
    <s v="glicerina e oli vegetali"/>
    <n v="715"/>
    <s v="sottoprodotti"/>
    <n v="1100"/>
    <m/>
    <m/>
    <m/>
    <m/>
    <s v="altro"/>
    <m/>
    <m/>
    <m/>
    <m/>
    <m/>
    <n v="13965"/>
    <n v="458"/>
    <m/>
    <m/>
    <m/>
    <m/>
    <m/>
    <m/>
  </r>
  <r>
    <n v="109"/>
    <s v="01413540194"/>
    <x v="2"/>
    <x v="15"/>
    <s v="Società Cooperativa Pieve Ecoenergia   "/>
    <s v="Cingia de Botti "/>
    <s v="Cingia de Botti - 26042"/>
    <s v="Via Marconi, 33"/>
    <n v="2"/>
    <s v="ESSICATORE"/>
    <m/>
    <s v="Insilato di mais e cereali estivi "/>
    <n v="34000"/>
    <m/>
    <m/>
    <m/>
    <m/>
    <m/>
    <m/>
    <m/>
    <m/>
    <m/>
    <m/>
    <m/>
    <m/>
    <m/>
    <m/>
    <m/>
    <m/>
    <m/>
    <m/>
    <m/>
    <m/>
    <n v="34000"/>
    <n v="790"/>
    <m/>
    <m/>
    <m/>
    <m/>
    <m/>
    <m/>
  </r>
  <r>
    <n v="110"/>
    <s v="01241800190"/>
    <x v="2"/>
    <x v="10"/>
    <s v="Rinaldi Giovanni Luca "/>
    <s v="Castelvisconti"/>
    <s v="Castelvisconti - 26010"/>
    <s v="Cascina Bredina"/>
    <n v="0.625"/>
    <m/>
    <m/>
    <s v="Insilato di mais e cereali estivi "/>
    <n v="7300"/>
    <s v="Insilato di cereali autunno vernini "/>
    <n v="2000"/>
    <s v="liquami zootecnici"/>
    <n v="6400"/>
    <m/>
    <m/>
    <m/>
    <m/>
    <m/>
    <m/>
    <m/>
    <m/>
    <m/>
    <m/>
    <m/>
    <m/>
    <m/>
    <m/>
    <m/>
    <m/>
    <n v="15700"/>
    <n v="270"/>
    <m/>
    <m/>
    <m/>
    <m/>
    <m/>
    <m/>
  </r>
  <r>
    <n v="111"/>
    <s v="00154840193"/>
    <x v="2"/>
    <x v="16"/>
    <s v="Società Agricola Eredi Merigo Angelo di Merigo Gianluigi &amp; C."/>
    <s v="Capralba"/>
    <s v="Capralba - 26010"/>
    <s v="Cascina Famosa"/>
    <n v="0.95"/>
    <m/>
    <m/>
    <s v="Insilato di mais e cereali estivi "/>
    <n v="8600"/>
    <m/>
    <m/>
    <s v="liquami zootecnici"/>
    <n v="15000"/>
    <m/>
    <m/>
    <m/>
    <m/>
    <m/>
    <m/>
    <m/>
    <m/>
    <m/>
    <m/>
    <s v="altro"/>
    <n v="2550"/>
    <m/>
    <m/>
    <m/>
    <m/>
    <n v="26150"/>
    <n v="168"/>
    <m/>
    <n v="5970"/>
    <m/>
    <m/>
    <m/>
    <m/>
  </r>
  <r>
    <n v="112"/>
    <s v="00895250199"/>
    <x v="2"/>
    <x v="10"/>
    <s v="De Poli Giovanni Maria Siro "/>
    <s v="Pozzaglio ed Uniti"/>
    <s v="Pozzaglio ed Uniti -26010"/>
    <s v="Via Ruggeri, 32"/>
    <n v="0.52600000000000002"/>
    <m/>
    <m/>
    <s v="Insilato di mais e cereali estivi "/>
    <n v="4392"/>
    <s v="Insilato di cereali autunno vernini "/>
    <n v="997"/>
    <s v="liquami zootecnici"/>
    <n v="1972.64"/>
    <m/>
    <m/>
    <m/>
    <m/>
    <s v="sottoprodotti"/>
    <n v="1032"/>
    <m/>
    <m/>
    <m/>
    <m/>
    <m/>
    <m/>
    <m/>
    <m/>
    <m/>
    <m/>
    <n v="8393.64"/>
    <m/>
    <m/>
    <m/>
    <m/>
    <m/>
    <m/>
    <m/>
  </r>
  <r>
    <n v="113"/>
    <s v="00972590194"/>
    <x v="2"/>
    <x v="17"/>
    <s v="Azienda Agricola Sant'Antonio S.r.l. Società Agricola"/>
    <s v="Pessina Cremonese"/>
    <s v="Pessina Cremonese-26030"/>
    <s v="Via L. Ciocca, 11"/>
    <n v="1.06"/>
    <s v="SBR"/>
    <s v="Coperto"/>
    <s v="Insilato di mais e cereali estivi "/>
    <n v="7430"/>
    <s v="Insilato di cereali autunno vernini "/>
    <n v="4490"/>
    <s v="liquami zootecnici"/>
    <n v="39447"/>
    <m/>
    <m/>
    <s v="glicerina e olli vegetali"/>
    <n v="365"/>
    <s v="sottoprodotti "/>
    <n v="365"/>
    <m/>
    <m/>
    <m/>
    <m/>
    <m/>
    <m/>
    <m/>
    <m/>
    <m/>
    <m/>
    <n v="52097"/>
    <n v="848"/>
    <m/>
    <m/>
    <m/>
    <m/>
    <m/>
    <m/>
  </r>
  <r>
    <n v="114"/>
    <s v="01165930197"/>
    <x v="2"/>
    <x v="10"/>
    <s v="Azienda Agricola Ferrari di Ferrari Rosario e C."/>
    <s v="Pescarolo ed Uniti"/>
    <s v="Pescarolo ed Uniti - 26012"/>
    <s v="Via Matteotti, 49"/>
    <n v="1"/>
    <s v="SEPARATORE"/>
    <s v="Coperto"/>
    <s v="Insilato di mais e cereali estivi "/>
    <n v="18980"/>
    <m/>
    <m/>
    <s v="liquami zootecnici"/>
    <n v="23360"/>
    <m/>
    <m/>
    <m/>
    <m/>
    <m/>
    <m/>
    <m/>
    <m/>
    <m/>
    <m/>
    <m/>
    <m/>
    <m/>
    <m/>
    <m/>
    <m/>
    <n v="42340"/>
    <m/>
    <m/>
    <n v="2510"/>
    <m/>
    <m/>
    <m/>
    <m/>
  </r>
  <r>
    <n v="115"/>
    <s v="00141770198"/>
    <x v="2"/>
    <x v="10"/>
    <s v="Ambrosini Vittorio, Bruno, Gianfranco Soc. Agricola "/>
    <s v="Casale Cremasco - Vidolasco "/>
    <s v="Casale Cremasco - Vidolasco - 26010"/>
    <s v="Via Minore, 3"/>
    <n v="0.25"/>
    <m/>
    <m/>
    <m/>
    <m/>
    <m/>
    <m/>
    <m/>
    <m/>
    <m/>
    <m/>
    <m/>
    <m/>
    <m/>
    <m/>
    <m/>
    <m/>
    <m/>
    <m/>
    <m/>
    <m/>
    <m/>
    <m/>
    <m/>
    <m/>
    <m/>
    <n v="727"/>
    <m/>
    <m/>
    <m/>
    <m/>
    <m/>
    <m/>
  </r>
  <r>
    <n v="116"/>
    <s v="01084540192"/>
    <x v="2"/>
    <x v="1"/>
    <s v="Az.. Agr. Eredi Carioni Francesco S.a.s. di Carioni Tommaso &amp; C. Società Agricola"/>
    <s v="Trescore Cremasco"/>
    <s v="Trescore Cremasco-26017"/>
    <s v="Via Desgioi, 5"/>
    <n v="1"/>
    <s v="SEPARATORE"/>
    <s v="Coperto"/>
    <s v="Insilato di mais e cereali estivi "/>
    <n v="13800"/>
    <s v="Insilato di cereali autunno vernini "/>
    <n v="8740"/>
    <s v="liquami zootecnici"/>
    <n v="19168"/>
    <m/>
    <m/>
    <s v="glicerina e oli vegetali"/>
    <n v="1420"/>
    <s v="sottoprodotti"/>
    <n v="2000"/>
    <m/>
    <m/>
    <m/>
    <m/>
    <m/>
    <m/>
    <m/>
    <m/>
    <m/>
    <m/>
    <n v="45128"/>
    <n v="450"/>
    <m/>
    <m/>
    <m/>
    <m/>
    <m/>
    <m/>
  </r>
  <r>
    <n v="117"/>
    <s v="01026250199"/>
    <x v="2"/>
    <x v="1"/>
    <s v="Biloni Eugenio, Roberto ed Enrico Soc. Agr. S.S."/>
    <s v="Trigolo"/>
    <s v="Trigolo  - 26018"/>
    <s v="Cascina Madonnina dell'Antojano"/>
    <n v="0.25"/>
    <m/>
    <s v="Coperto"/>
    <m/>
    <m/>
    <m/>
    <m/>
    <s v="liquami zootecnici"/>
    <n v="13900"/>
    <m/>
    <m/>
    <m/>
    <m/>
    <s v="sottoprodotti"/>
    <n v="2900"/>
    <m/>
    <m/>
    <m/>
    <m/>
    <m/>
    <m/>
    <m/>
    <m/>
    <m/>
    <m/>
    <n v="16800"/>
    <n v="350"/>
    <m/>
    <n v="2952"/>
    <m/>
    <m/>
    <m/>
    <m/>
  </r>
  <r>
    <n v="118"/>
    <s v="01290170198"/>
    <x v="2"/>
    <x v="1"/>
    <s v="Soc. Agr Lanfredi Soc. Semplice"/>
    <s v="Acquanegra Cremonese"/>
    <s v="Acquanegra Cremonese-26020 "/>
    <s v="Cascina Fienile del Pesce"/>
    <n v="0.1"/>
    <s v="SEPARATORE"/>
    <m/>
    <m/>
    <m/>
    <m/>
    <m/>
    <s v="liquami zootecnici"/>
    <n v="10340"/>
    <m/>
    <m/>
    <m/>
    <m/>
    <m/>
    <m/>
    <m/>
    <m/>
    <m/>
    <m/>
    <m/>
    <m/>
    <m/>
    <m/>
    <m/>
    <m/>
    <n v="10340"/>
    <n v="800"/>
    <m/>
    <m/>
    <m/>
    <m/>
    <m/>
    <m/>
  </r>
  <r>
    <n v="119"/>
    <s v="01529110197"/>
    <x v="2"/>
    <x v="1"/>
    <s v="Corte Madama Energia Società Cooperativa Agricola  "/>
    <s v="Castelleone"/>
    <s v="Castelleone  - 26012"/>
    <s v="Cascina Cà di Sopra"/>
    <n v="0.74"/>
    <m/>
    <s v="Coperto"/>
    <s v="Insilato di mais e cereali estivi "/>
    <n v="8500"/>
    <m/>
    <m/>
    <s v="liquami zootecnici "/>
    <n v="8450"/>
    <m/>
    <m/>
    <m/>
    <m/>
    <s v="sottoprodotti "/>
    <n v="1700"/>
    <m/>
    <m/>
    <m/>
    <m/>
    <m/>
    <m/>
    <m/>
    <m/>
    <m/>
    <m/>
    <n v="18650"/>
    <n v="492"/>
    <m/>
    <m/>
    <m/>
    <m/>
    <m/>
    <m/>
  </r>
  <r>
    <n v="120"/>
    <s v="01525270193"/>
    <x v="2"/>
    <x v="1"/>
    <s v="Società Agricola San Martino srl "/>
    <s v="Grumello Cremonese ed Uniti "/>
    <s v="Grumello Cremonese ed Uniti - 26023"/>
    <s v="Via Dante "/>
    <n v="0.63500000000000001"/>
    <m/>
    <s v="Coperto"/>
    <s v="Insilato di mais e cereali estivi "/>
    <n v="8030"/>
    <m/>
    <m/>
    <s v="liquami zootecnici "/>
    <n v="14600"/>
    <m/>
    <m/>
    <s v="glicerina e olii vegetali "/>
    <n v="602.29999999999995"/>
    <m/>
    <m/>
    <m/>
    <m/>
    <m/>
    <m/>
    <m/>
    <m/>
    <m/>
    <m/>
    <m/>
    <m/>
    <n v="23232.25"/>
    <m/>
    <m/>
    <m/>
    <m/>
    <m/>
    <m/>
    <m/>
  </r>
  <r>
    <n v="121"/>
    <s v="00812290195"/>
    <x v="2"/>
    <x v="1"/>
    <s v="Antonioli Severino, Francesco e Rebecchi Anna Maria Soc. Agr. S.S."/>
    <s v="Trigolo"/>
    <s v="Trigolo  - 26018"/>
    <s v="Via San Vitale"/>
    <n v="0.63500000000000001"/>
    <m/>
    <s v="Coperto"/>
    <s v="Insilato di mais e cereali estivi "/>
    <n v="8500"/>
    <m/>
    <m/>
    <s v="liquami zootecnici "/>
    <n v="8936"/>
    <s v="sfarinati di cereali "/>
    <n v="400"/>
    <s v="glicerina e olii vegetali "/>
    <n v="365"/>
    <m/>
    <m/>
    <m/>
    <m/>
    <m/>
    <m/>
    <m/>
    <m/>
    <m/>
    <m/>
    <m/>
    <m/>
    <n v="18201"/>
    <n v="450"/>
    <m/>
    <m/>
    <m/>
    <m/>
    <m/>
    <m/>
  </r>
  <r>
    <n v="122"/>
    <s v="01530250198"/>
    <x v="2"/>
    <x v="1"/>
    <s v="Naturally Energy srl "/>
    <s v="Dovera "/>
    <s v="Dovera - 26010"/>
    <m/>
    <n v="0.63500000000000001"/>
    <s v="SBR"/>
    <s v="Coperto"/>
    <m/>
    <m/>
    <m/>
    <m/>
    <s v="liquami zootecnici "/>
    <m/>
    <m/>
    <m/>
    <m/>
    <m/>
    <s v="sottoprodotti"/>
    <m/>
    <m/>
    <m/>
    <m/>
    <m/>
    <m/>
    <m/>
    <m/>
    <m/>
    <m/>
    <m/>
    <n v="0"/>
    <n v="1984"/>
    <m/>
    <n v="2955"/>
    <m/>
    <m/>
    <m/>
    <m/>
  </r>
  <r>
    <n v="123"/>
    <s v="01048490195"/>
    <x v="2"/>
    <x v="1"/>
    <s v="Azzali Zanola Angelo e Azzini Alessandra "/>
    <s v="Casalmaggiore"/>
    <s v="Casalmaggiore - 26041"/>
    <m/>
    <n v="0.4"/>
    <m/>
    <s v="Coperto"/>
    <s v="Insilato di mais e cereali estivi "/>
    <n v="8000"/>
    <m/>
    <m/>
    <s v="liquami zootecnici "/>
    <n v="7300"/>
    <m/>
    <m/>
    <m/>
    <m/>
    <m/>
    <m/>
    <m/>
    <m/>
    <m/>
    <m/>
    <m/>
    <m/>
    <m/>
    <m/>
    <m/>
    <m/>
    <n v="15300"/>
    <m/>
    <m/>
    <m/>
    <m/>
    <m/>
    <m/>
    <m/>
  </r>
  <r>
    <n v="124"/>
    <s v="00375930195"/>
    <x v="2"/>
    <x v="1"/>
    <s v="Società Agricola Pandolfa s.r.l."/>
    <s v="Sesto ed Uniti"/>
    <s v="Sesto ed Uniti - 26028"/>
    <s v="Cascina Pandolfa"/>
    <n v="0.36"/>
    <m/>
    <s v="Coperto"/>
    <m/>
    <m/>
    <m/>
    <m/>
    <s v="liquami zootecnici "/>
    <n v="40350"/>
    <s v="sfarinati di cereali "/>
    <n v="1000"/>
    <m/>
    <m/>
    <m/>
    <m/>
    <m/>
    <m/>
    <m/>
    <m/>
    <m/>
    <m/>
    <m/>
    <m/>
    <m/>
    <m/>
    <n v="41350"/>
    <n v="2292"/>
    <m/>
    <n v="17994"/>
    <m/>
    <m/>
    <m/>
    <m/>
  </r>
  <r>
    <n v="125"/>
    <s v="00725350193"/>
    <x v="2"/>
    <x v="1"/>
    <s v="Società Agricola Filippini Pierluigi e Massimo S.S. - Centro Aziendale Montodine "/>
    <s v="Ripalta Arpina"/>
    <s v="Ripalta Arpina  - 26010"/>
    <s v="Loc. Saragozza"/>
    <n v="0.25"/>
    <m/>
    <s v="Coperto"/>
    <m/>
    <m/>
    <m/>
    <m/>
    <s v="liquami zootecnici "/>
    <n v="12400"/>
    <m/>
    <m/>
    <m/>
    <m/>
    <s v="sottoprodotti "/>
    <n v="1365"/>
    <m/>
    <m/>
    <m/>
    <m/>
    <m/>
    <m/>
    <m/>
    <m/>
    <m/>
    <m/>
    <n v="13765"/>
    <m/>
    <m/>
    <m/>
    <m/>
    <m/>
    <m/>
    <m/>
  </r>
  <r>
    <n v="126"/>
    <s v="01097160194"/>
    <x v="2"/>
    <x v="1"/>
    <s v="Azienda Agricola Milanesi Davide "/>
    <s v="Castelleone"/>
    <s v="Castelleone  - 26012"/>
    <s v="Villa Cavagnolo"/>
    <n v="0.25"/>
    <m/>
    <s v="Coperto"/>
    <m/>
    <m/>
    <m/>
    <m/>
    <s v="liquami zootecnici "/>
    <n v="8700"/>
    <m/>
    <m/>
    <m/>
    <m/>
    <m/>
    <m/>
    <m/>
    <m/>
    <m/>
    <m/>
    <s v="altro"/>
    <n v="1800"/>
    <m/>
    <m/>
    <m/>
    <m/>
    <n v="10500"/>
    <n v="600"/>
    <m/>
    <n v="7834"/>
    <m/>
    <m/>
    <m/>
    <m/>
  </r>
  <r>
    <n v="127"/>
    <s v="01440910196"/>
    <x v="2"/>
    <x v="1"/>
    <s v="Fioni Emanuele  "/>
    <s v="Malagnino"/>
    <s v="Malagnino  - 26030"/>
    <s v="Località Vigolo, 3"/>
    <n v="0.1"/>
    <m/>
    <s v="Coperto"/>
    <m/>
    <m/>
    <m/>
    <m/>
    <s v="liquami zootecnici "/>
    <n v="5840"/>
    <m/>
    <m/>
    <m/>
    <m/>
    <m/>
    <m/>
    <m/>
    <m/>
    <m/>
    <m/>
    <m/>
    <m/>
    <m/>
    <m/>
    <m/>
    <m/>
    <n v="5840"/>
    <n v="371"/>
    <m/>
    <m/>
    <m/>
    <m/>
    <m/>
    <m/>
  </r>
  <r>
    <n v="128"/>
    <s v="00130740194"/>
    <x v="2"/>
    <x v="18"/>
    <s v="Festini Pietro, Gianfranco e Luciano Società Agricola S.S. "/>
    <s v="Camisano"/>
    <s v="Camisano - 26010"/>
    <m/>
    <n v="0.3"/>
    <s v="SBR"/>
    <s v="Coperta"/>
    <m/>
    <m/>
    <m/>
    <m/>
    <m/>
    <m/>
    <m/>
    <m/>
    <m/>
    <m/>
    <m/>
    <m/>
    <m/>
    <m/>
    <m/>
    <m/>
    <m/>
    <m/>
    <m/>
    <m/>
    <m/>
    <m/>
    <m/>
    <n v="1588"/>
    <m/>
    <n v="9218"/>
    <n v="11"/>
    <m/>
    <m/>
    <m/>
  </r>
  <r>
    <n v="129"/>
    <s v="00881450191"/>
    <x v="2"/>
    <x v="18"/>
    <s v="Manzoni Alberto, Piergiorgio, Giancarlo, Società Semplice Società Agricola  "/>
    <s v="Spino D'Adda"/>
    <s v="Spino D'Adda - 26016 "/>
    <s v="Cascina Carlotta "/>
    <n v="0.25"/>
    <s v="SBR"/>
    <m/>
    <m/>
    <m/>
    <s v="cereali"/>
    <m/>
    <s v="liquami zootecnici "/>
    <m/>
    <m/>
    <m/>
    <m/>
    <m/>
    <s v="sottoprodotti"/>
    <m/>
    <m/>
    <m/>
    <m/>
    <m/>
    <m/>
    <m/>
    <m/>
    <m/>
    <m/>
    <m/>
    <m/>
    <n v="295"/>
    <m/>
    <n v="1400"/>
    <m/>
    <m/>
    <m/>
    <m/>
  </r>
  <r>
    <n v="130"/>
    <s v="00448730192"/>
    <x v="2"/>
    <x v="11"/>
    <s v="Azienda Agricola Spring Farm di Bianchessi P., S. E M. S.S. Agricola"/>
    <s v="Castel Gabbiano"/>
    <s v="Castel Gabbiano-26010 "/>
    <s v="C.na Fienili, 7"/>
    <n v="0.25"/>
    <s v="SEPARAZIONE + TRATTAMENTO AEROBICO"/>
    <m/>
    <s v="Insilato di mais e cereali estivi "/>
    <n v="3285"/>
    <m/>
    <m/>
    <s v="liquami zootecnici "/>
    <n v="13505"/>
    <m/>
    <m/>
    <m/>
    <m/>
    <m/>
    <m/>
    <m/>
    <m/>
    <m/>
    <m/>
    <m/>
    <m/>
    <m/>
    <m/>
    <m/>
    <m/>
    <n v="16790"/>
    <n v="608"/>
    <m/>
    <m/>
    <m/>
    <m/>
    <m/>
    <m/>
  </r>
  <r>
    <n v="131"/>
    <s v="00452990195"/>
    <x v="2"/>
    <x v="19"/>
    <s v="Spoldi Giacomo e Bodoni Letizia Soc. Agr. S.S."/>
    <s v="Trigolo"/>
    <s v="Trigolo-26018"/>
    <s v="C.na Brugnole, 3"/>
    <n v="0.18"/>
    <s v="SEPARAZIONE "/>
    <m/>
    <m/>
    <m/>
    <m/>
    <m/>
    <s v="liquami zootecnici "/>
    <n v="18610"/>
    <m/>
    <m/>
    <m/>
    <m/>
    <m/>
    <m/>
    <m/>
    <m/>
    <m/>
    <m/>
    <m/>
    <m/>
    <m/>
    <m/>
    <m/>
    <m/>
    <n v="18610"/>
    <m/>
    <m/>
    <n v="4750"/>
    <m/>
    <m/>
    <m/>
    <m/>
  </r>
  <r>
    <n v="132"/>
    <s v="02969370986"/>
    <x v="2"/>
    <x v="12"/>
    <s v="Società Agricola B.T.C. srl"/>
    <s v="Castelverde"/>
    <s v="Castelverde - 26022"/>
    <s v="Via Campi vari"/>
    <n v="1"/>
    <m/>
    <m/>
    <s v="Insilato di mais e cereali estivi "/>
    <n v="14000"/>
    <s v="Insilati di cereali autunno vernini "/>
    <n v="5000"/>
    <s v="liquami zootecnici "/>
    <n v="4000"/>
    <m/>
    <m/>
    <m/>
    <m/>
    <m/>
    <m/>
    <m/>
    <m/>
    <m/>
    <m/>
    <m/>
    <m/>
    <m/>
    <m/>
    <m/>
    <m/>
    <n v="23000"/>
    <m/>
    <m/>
    <m/>
    <m/>
    <m/>
    <m/>
    <m/>
  </r>
  <r>
    <n v="133"/>
    <s v="01487620195"/>
    <x v="2"/>
    <x v="3"/>
    <s v="Davini Federico e Andrea Società Agricola  S.S."/>
    <s v="Cingia De' Botti"/>
    <s v="Cingia De' Botti - 26042"/>
    <s v="Via Vidiceto, 24"/>
    <n v="1"/>
    <s v="ESSICATORE"/>
    <m/>
    <s v="Insilato di mais e cereali estivi "/>
    <n v="13359"/>
    <s v="Insilati di cereali autunno vernini "/>
    <n v="4015"/>
    <s v="liquami zootecnici "/>
    <n v="8229"/>
    <m/>
    <m/>
    <m/>
    <m/>
    <m/>
    <m/>
    <m/>
    <m/>
    <m/>
    <m/>
    <m/>
    <m/>
    <m/>
    <m/>
    <m/>
    <m/>
    <n v="0"/>
    <m/>
    <m/>
    <m/>
    <m/>
    <m/>
    <m/>
    <m/>
  </r>
  <r>
    <n v="134"/>
    <s v="01490470190"/>
    <x v="2"/>
    <x v="3"/>
    <s v="Azienda Agricola Mazzetti Mauro "/>
    <s v="Soncino"/>
    <s v="Soncino - 26029"/>
    <s v="Via Casello "/>
    <n v="0.38"/>
    <m/>
    <m/>
    <s v="Insilato di mais e cereali estivi "/>
    <n v="4000"/>
    <s v="Insilati di cereali autunno vernini "/>
    <n v="1800"/>
    <s v="liquami zootecnici "/>
    <n v="4800"/>
    <m/>
    <m/>
    <m/>
    <m/>
    <m/>
    <m/>
    <m/>
    <m/>
    <m/>
    <m/>
    <m/>
    <m/>
    <m/>
    <m/>
    <m/>
    <m/>
    <n v="10600"/>
    <m/>
    <m/>
    <m/>
    <m/>
    <m/>
    <m/>
    <m/>
  </r>
  <r>
    <n v="135"/>
    <s v="01477140196"/>
    <x v="2"/>
    <x v="3"/>
    <s v="Piva Andrea "/>
    <s v="Corte dei Frati"/>
    <s v="Corte dei Frati - 26010"/>
    <s v="Via Umberto I°"/>
    <n v="0.249"/>
    <m/>
    <m/>
    <s v="Insilato di mais e cereali estivi "/>
    <n v="10649"/>
    <s v="Insilati di cereali autunno vernini "/>
    <n v="3257"/>
    <s v="liquami zootecnici"/>
    <n v="11692"/>
    <s v="sfarinati di cereali "/>
    <n v="931"/>
    <m/>
    <m/>
    <m/>
    <m/>
    <m/>
    <m/>
    <m/>
    <m/>
    <s v="altro"/>
    <n v="3507"/>
    <m/>
    <m/>
    <m/>
    <m/>
    <n v="30036"/>
    <m/>
    <m/>
    <m/>
    <m/>
    <m/>
    <m/>
    <m/>
  </r>
  <r>
    <n v="136"/>
    <s v="00121530190"/>
    <x v="2"/>
    <x v="3"/>
    <s v="Azienda Agricola  Stefano Pasquali e Gamba Cinzia S.S."/>
    <s v="Torre De' Picenardi"/>
    <s v="Torre De' Picenardi-26038 "/>
    <s v="Via Cavagnani, 1"/>
    <n v="0.625"/>
    <s v="SEPARATORE "/>
    <s v="Coperto"/>
    <s v="Insilato di mais e cereali estivi "/>
    <n v="8326"/>
    <s v="Insilato di cereali autunno vernini "/>
    <n v="1643"/>
    <s v="liquami zootecnici"/>
    <n v="8180"/>
    <m/>
    <m/>
    <m/>
    <m/>
    <m/>
    <m/>
    <m/>
    <m/>
    <m/>
    <m/>
    <m/>
    <m/>
    <m/>
    <m/>
    <m/>
    <m/>
    <n v="18149"/>
    <n v="2418"/>
    <m/>
    <m/>
    <m/>
    <m/>
    <m/>
    <m/>
  </r>
  <r>
    <n v="137"/>
    <s v="01509750194"/>
    <x v="2"/>
    <x v="6"/>
    <s v="Società Agricola La Prateria srl (ex Azienda Agricola di Gradella S.P.A.)"/>
    <s v="Pandino"/>
    <s v="Pandino-26025 "/>
    <s v="Via Maggiore, 51 T"/>
    <n v="0.11"/>
    <m/>
    <m/>
    <m/>
    <m/>
    <m/>
    <m/>
    <s v="liquami zootecnici "/>
    <n v="25845"/>
    <m/>
    <m/>
    <m/>
    <m/>
    <m/>
    <m/>
    <m/>
    <m/>
    <m/>
    <m/>
    <m/>
    <m/>
    <m/>
    <m/>
    <m/>
    <m/>
    <n v="25845"/>
    <n v="1981"/>
    <m/>
    <m/>
    <m/>
    <m/>
    <m/>
    <m/>
  </r>
  <r>
    <n v="138"/>
    <s v="00848520193"/>
    <x v="2"/>
    <x v="6"/>
    <s v="Azienda Agricola Inzoli Domenico"/>
    <s v="Pandino"/>
    <s v="Pandino-26025"/>
    <s v="Cascina Rinetta"/>
    <n v="1.5"/>
    <s v="SEPARATORE"/>
    <s v="Coperto"/>
    <s v="Insilato di mais e cereali estivi "/>
    <n v="10000"/>
    <s v="Insilato di cereali autunno vernini "/>
    <n v="2000"/>
    <s v="liquami zootecnici"/>
    <n v="15000"/>
    <m/>
    <m/>
    <m/>
    <m/>
    <s v="sottoprodotti"/>
    <n v="500"/>
    <s v="Insilato d'erba"/>
    <n v="6000"/>
    <m/>
    <m/>
    <m/>
    <m/>
    <m/>
    <m/>
    <m/>
    <m/>
    <n v="33500"/>
    <m/>
    <m/>
    <m/>
    <m/>
    <m/>
    <m/>
    <m/>
  </r>
  <r>
    <n v="139"/>
    <s v="01319900195"/>
    <x v="2"/>
    <x v="6"/>
    <s v="Agrienergia s.r.l."/>
    <s v="Rivolta d'Adda"/>
    <s v="Rivolta d'Adda-26027"/>
    <s v="Località San Giorgio"/>
    <n v="0.4"/>
    <m/>
    <s v="Coperto"/>
    <s v="Insilato di mais e cereali estivi "/>
    <n v="6313"/>
    <m/>
    <m/>
    <s v="liquami zootecnici"/>
    <n v="8687"/>
    <m/>
    <m/>
    <m/>
    <m/>
    <m/>
    <m/>
    <m/>
    <m/>
    <m/>
    <m/>
    <m/>
    <m/>
    <m/>
    <m/>
    <m/>
    <m/>
    <n v="15000"/>
    <m/>
    <m/>
    <n v="7772"/>
    <m/>
    <m/>
    <m/>
    <m/>
  </r>
  <r>
    <n v="140"/>
    <s v="01079570196"/>
    <x v="2"/>
    <x v="6"/>
    <s v="Avogadri Marco - Maurizio e Luigi Mario S.S. Società Agricola"/>
    <s v="Romanengo"/>
    <s v="Romanengo-26014"/>
    <s v="Via Regina della Scala 2"/>
    <n v="1"/>
    <s v="SEPARATORE"/>
    <m/>
    <m/>
    <m/>
    <m/>
    <m/>
    <m/>
    <m/>
    <m/>
    <m/>
    <m/>
    <m/>
    <m/>
    <m/>
    <m/>
    <m/>
    <m/>
    <m/>
    <m/>
    <m/>
    <m/>
    <m/>
    <m/>
    <m/>
    <n v="0"/>
    <m/>
    <m/>
    <n v="2440"/>
    <m/>
    <m/>
    <m/>
    <m/>
  </r>
  <r>
    <n v="141"/>
    <s v="01224270197"/>
    <x v="2"/>
    <x v="6"/>
    <s v="Az. Agr. Podereto S.S. di Avogadri Augusto e C. Società Agricola"/>
    <s v="Ricengo"/>
    <s v="Ricengo-26010"/>
    <s v="Via Regina della Scala 2"/>
    <n v="0.33"/>
    <m/>
    <m/>
    <m/>
    <m/>
    <m/>
    <m/>
    <s v="liquami zootecnici"/>
    <n v="34115"/>
    <m/>
    <m/>
    <m/>
    <m/>
    <m/>
    <m/>
    <m/>
    <m/>
    <m/>
    <m/>
    <m/>
    <m/>
    <m/>
    <m/>
    <m/>
    <m/>
    <n v="34115"/>
    <m/>
    <m/>
    <n v="10500"/>
    <m/>
    <m/>
    <m/>
    <m/>
  </r>
  <r>
    <n v="142"/>
    <s v="01249530195"/>
    <x v="2"/>
    <x v="6"/>
    <s v="Avo s.r.l. Società Agricola"/>
    <s v="Casaletto Ceredano"/>
    <s v="Casaletto Ceredano-26010"/>
    <s v="Via Regina della Scala 2"/>
    <n v="0.5"/>
    <s v="SEPARATORE                 liquame suino                 "/>
    <m/>
    <s v="Insilato di mais e cereali estivi "/>
    <n v="8030"/>
    <s v="Insilato di cereali autunno vernini "/>
    <n v="3285"/>
    <s v="liquami zootecnici"/>
    <n v="26480.5"/>
    <m/>
    <m/>
    <m/>
    <m/>
    <m/>
    <m/>
    <m/>
    <m/>
    <m/>
    <m/>
    <m/>
    <m/>
    <m/>
    <m/>
    <m/>
    <m/>
    <n v="37795.5"/>
    <m/>
    <m/>
    <n v="16000"/>
    <m/>
    <m/>
    <m/>
    <m/>
  </r>
  <r>
    <n v="143"/>
    <s v="00602980989"/>
    <x v="2"/>
    <x v="6"/>
    <s v="Azienda Agricola Sobagno di Vivaldini Luciano e C. S.S."/>
    <s v="Gabbioneta Binanuova"/>
    <s v="Gabbioneta Binanuova-26030"/>
    <s v="U.L. Loc. Ceramica, 1"/>
    <n v="0.6"/>
    <s v="SEPARATORE"/>
    <m/>
    <m/>
    <m/>
    <m/>
    <m/>
    <s v="liquami zootecnici"/>
    <n v="8270"/>
    <m/>
    <m/>
    <m/>
    <m/>
    <m/>
    <m/>
    <m/>
    <m/>
    <m/>
    <m/>
    <m/>
    <m/>
    <m/>
    <m/>
    <m/>
    <m/>
    <n v="8270"/>
    <m/>
    <m/>
    <n v="1310"/>
    <m/>
    <m/>
    <m/>
    <m/>
  </r>
  <r>
    <n v="144"/>
    <s v="00112890199"/>
    <x v="2"/>
    <x v="6"/>
    <s v="Latteria Sociale Ca' De Stefani Soc. Coop. Agricola"/>
    <s v="Vescovato"/>
    <s v="Vescovato-26039"/>
    <s v="Via Padana Inferiore, 12"/>
    <n v="0.08"/>
    <s v="SEPARATORE"/>
    <m/>
    <m/>
    <m/>
    <m/>
    <m/>
    <s v="liquami zootecnici"/>
    <n v="8270"/>
    <m/>
    <m/>
    <m/>
    <m/>
    <m/>
    <m/>
    <m/>
    <m/>
    <m/>
    <m/>
    <m/>
    <m/>
    <m/>
    <m/>
    <m/>
    <m/>
    <n v="8270"/>
    <m/>
    <m/>
    <n v="5497"/>
    <m/>
    <m/>
    <m/>
    <m/>
  </r>
  <r>
    <n v="145"/>
    <s v="00114170194"/>
    <x v="2"/>
    <x v="6"/>
    <s v="Produttori  Latte Associati Cremona Società Cooperativa Agricola"/>
    <s v="Persico Dosimo"/>
    <s v="Persico Dosimo-26043"/>
    <s v="Via Ostiano, 30"/>
    <n v="0.18"/>
    <s v="SEPARATORE"/>
    <m/>
    <m/>
    <m/>
    <m/>
    <m/>
    <s v="liquami zootecnici"/>
    <n v="18610"/>
    <m/>
    <m/>
    <m/>
    <m/>
    <m/>
    <m/>
    <m/>
    <m/>
    <m/>
    <m/>
    <m/>
    <m/>
    <m/>
    <m/>
    <m/>
    <m/>
    <n v="18610"/>
    <n v="1200"/>
    <m/>
    <m/>
    <m/>
    <m/>
    <m/>
    <m/>
  </r>
  <r>
    <n v="146"/>
    <s v="01038870190"/>
    <x v="2"/>
    <x v="6"/>
    <s v="Poli Marco e Giuseppe Società Agricola s.s."/>
    <s v="Pieve San Giacomo"/>
    <s v="Pieve San Giacomo-26035"/>
    <s v="Loc. Castellazzo, 2B"/>
    <n v="0.74"/>
    <s v="SEPARATORE"/>
    <m/>
    <s v="Insilato di mais e cereali estivi "/>
    <n v="8030"/>
    <s v="Insilato di cereali autunno vernini "/>
    <n v="3285"/>
    <s v="liquami zootecnici "/>
    <n v="26480.5"/>
    <m/>
    <m/>
    <m/>
    <m/>
    <m/>
    <m/>
    <m/>
    <m/>
    <m/>
    <m/>
    <m/>
    <m/>
    <m/>
    <m/>
    <m/>
    <m/>
    <n v="37795.5"/>
    <n v="205"/>
    <m/>
    <m/>
    <m/>
    <m/>
    <m/>
    <m/>
  </r>
  <r>
    <n v="147"/>
    <s v="01351880537"/>
    <x v="2"/>
    <x v="6"/>
    <s v="Power Green s.r.l."/>
    <s v="Castelleone"/>
    <s v="Castelleone-26012"/>
    <s v="Viale Europa"/>
    <n v="0.96899999999999997"/>
    <s v="SEPARATORE"/>
    <m/>
    <s v="Insilato di mais e cereali estivi "/>
    <n v="10950"/>
    <m/>
    <m/>
    <s v="liquami zootecnici "/>
    <n v="7300"/>
    <m/>
    <m/>
    <m/>
    <m/>
    <m/>
    <m/>
    <m/>
    <m/>
    <m/>
    <m/>
    <m/>
    <m/>
    <m/>
    <m/>
    <m/>
    <m/>
    <n v="59878"/>
    <m/>
    <m/>
    <m/>
    <m/>
    <m/>
    <m/>
    <m/>
  </r>
  <r>
    <n v="148"/>
    <s v="01098810193"/>
    <x v="2"/>
    <x v="6"/>
    <s v="Rodini Carlo - Patens srl"/>
    <s v="Grumello Cremonese ed Uniti"/>
    <s v="Grumello Cremonese ed Uniti-26023"/>
    <s v="Via Cavour, 56"/>
    <n v="0.5"/>
    <s v="SEPARATORE"/>
    <m/>
    <s v="Insilato di mais e cereali estivi "/>
    <n v="2007"/>
    <m/>
    <m/>
    <s v="liquami zootecnici"/>
    <n v="1533"/>
    <s v="sfarinati di cereali "/>
    <n v="1350.5"/>
    <m/>
    <m/>
    <s v="sottoprodotti"/>
    <n v="3650"/>
    <m/>
    <m/>
    <m/>
    <m/>
    <m/>
    <m/>
    <m/>
    <m/>
    <m/>
    <m/>
    <n v="8541"/>
    <m/>
    <m/>
    <n v="4200"/>
    <m/>
    <m/>
    <m/>
    <m/>
  </r>
  <r>
    <n v="149"/>
    <s v="00298010174"/>
    <x v="2"/>
    <x v="6"/>
    <s v="Azienda Agricola Medeghini di Medeghini Giovanni s.s."/>
    <s v="Pandino"/>
    <s v="Pandino-26025"/>
    <s v="Via Cortine, 2"/>
    <n v="0.8"/>
    <s v="SEPARATORE"/>
    <m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150"/>
    <s v="00121020192"/>
    <x v="2"/>
    <x v="6"/>
    <s v="Società Agricola Danesi Luigi e Merlo Annamaria"/>
    <s v="Casaletto di Sopra"/>
    <s v="Casaletto di Sopra-26014"/>
    <s v="Via Bindina, 8"/>
    <n v="1"/>
    <s v="SEPARATORE"/>
    <m/>
    <s v="Insilato di mais e cereali estivi "/>
    <n v="9350"/>
    <s v="Insilato di cereali autunno vernini "/>
    <n v="5420"/>
    <m/>
    <m/>
    <m/>
    <m/>
    <s v="glicerina e oli vegetali"/>
    <n v="405"/>
    <s v="sottoprodotti"/>
    <n v="1000"/>
    <m/>
    <m/>
    <m/>
    <m/>
    <m/>
    <m/>
    <m/>
    <m/>
    <m/>
    <m/>
    <n v="16175"/>
    <m/>
    <m/>
    <m/>
    <m/>
    <m/>
    <m/>
    <m/>
  </r>
  <r>
    <n v="151"/>
    <s v="01464530193"/>
    <x v="2"/>
    <x v="6"/>
    <s v="Ariberti Soffiantini Società Agricola S.S."/>
    <s v="Grumello Cremonese"/>
    <s v="Grumello Cremonese-26023"/>
    <s v="Cascina Caselle"/>
    <n v="1"/>
    <s v="SEPARATORE"/>
    <s v="Coperto"/>
    <s v="Insilato di mais e cereali estivi "/>
    <n v="5163"/>
    <s v="Insilato di cereali autunno vernini "/>
    <n v="2582"/>
    <s v="liquami zootecnici"/>
    <n v="6626"/>
    <s v="sfarinati di cereali "/>
    <n v="400"/>
    <s v="glicerina e oli vegetali"/>
    <n v="730"/>
    <s v="sottoprodotti"/>
    <n v="730"/>
    <m/>
    <m/>
    <m/>
    <m/>
    <m/>
    <m/>
    <m/>
    <m/>
    <m/>
    <m/>
    <n v="16231"/>
    <n v="319"/>
    <m/>
    <m/>
    <m/>
    <m/>
    <m/>
    <m/>
  </r>
  <r>
    <n v="152"/>
    <s v="00399090190"/>
    <x v="2"/>
    <x v="6"/>
    <s v="Aziende Agricole Cerati Società Semplice - Società Agricola"/>
    <s v="Scandolara Ravara"/>
    <s v="Scandolara Ravara-26040"/>
    <s v="Via Grado, 26"/>
    <n v="1"/>
    <s v="SEPARATORE"/>
    <m/>
    <m/>
    <m/>
    <s v="Insilato di cereali autunno vernini"/>
    <n v="14400"/>
    <s v="liquami zootecnici "/>
    <n v="27392"/>
    <m/>
    <m/>
    <m/>
    <m/>
    <m/>
    <m/>
    <m/>
    <m/>
    <m/>
    <m/>
    <m/>
    <m/>
    <m/>
    <m/>
    <m/>
    <m/>
    <n v="41792"/>
    <n v="1021"/>
    <m/>
    <n v="1950"/>
    <m/>
    <m/>
    <m/>
    <m/>
  </r>
  <r>
    <n v="153"/>
    <s v="01096440191"/>
    <x v="2"/>
    <x v="6"/>
    <s v="Azienda Agricola Barchetti di Bettoni Giacomino e figli Società' Agricola"/>
    <s v="Persico Dosimo"/>
    <s v="Persico Dosimo-26043"/>
    <s v="Cascina Barchetti"/>
    <n v="1"/>
    <s v="SEPARATORE"/>
    <m/>
    <s v="Insilato di mais e cereali estivi "/>
    <n v="10800"/>
    <s v="Insilato di cereali autunno vernini "/>
    <n v="5200"/>
    <s v="liquami zootecnici"/>
    <n v="14251"/>
    <m/>
    <m/>
    <m/>
    <m/>
    <m/>
    <m/>
    <m/>
    <m/>
    <m/>
    <m/>
    <m/>
    <m/>
    <m/>
    <m/>
    <m/>
    <m/>
    <n v="30251"/>
    <m/>
    <m/>
    <m/>
    <m/>
    <m/>
    <m/>
    <m/>
  </r>
  <r>
    <n v="154"/>
    <s v="00132650193"/>
    <x v="2"/>
    <x v="6"/>
    <s v="Azienda Agricola Pasquali Carlo, Marco, Nicola e Simone "/>
    <s v="Pieve San Giacomo"/>
    <s v="Pieve San Giacomo-26035"/>
    <s v="Fraz. Olzo"/>
    <n v="1"/>
    <s v="SEPARATORE"/>
    <m/>
    <s v="Insilato di mais e cereali estivi "/>
    <n v="12200"/>
    <m/>
    <m/>
    <s v="liquami zootecnici"/>
    <n v="3702"/>
    <m/>
    <m/>
    <m/>
    <m/>
    <m/>
    <m/>
    <s v="Insilato d'erba"/>
    <n v="7843"/>
    <m/>
    <m/>
    <m/>
    <m/>
    <m/>
    <m/>
    <m/>
    <m/>
    <n v="23745"/>
    <m/>
    <m/>
    <n v="1600"/>
    <m/>
    <m/>
    <n v="120000"/>
    <m/>
  </r>
  <r>
    <n v="155"/>
    <s v="02555580345"/>
    <x v="2"/>
    <x v="6"/>
    <s v="Società Agricola - Av Green srl"/>
    <s v="Casalmaggiore"/>
    <s v="Casalmaggiore-26041"/>
    <s v="Via Largo Monsignor Luigi Calza, 19"/>
    <n v="1"/>
    <s v="SEPARATORE"/>
    <m/>
    <s v="Insilato di mais e cereali estivi "/>
    <n v="12600"/>
    <s v="Insilato di cereali autunno vernini "/>
    <n v="5800"/>
    <m/>
    <m/>
    <m/>
    <m/>
    <s v="glicerina e olii vegetali"/>
    <n v="300"/>
    <m/>
    <m/>
    <m/>
    <m/>
    <m/>
    <m/>
    <m/>
    <m/>
    <m/>
    <m/>
    <m/>
    <m/>
    <n v="18700"/>
    <m/>
    <m/>
    <m/>
    <m/>
    <m/>
    <m/>
    <m/>
  </r>
  <r>
    <n v="156"/>
    <s v="00133050195"/>
    <x v="2"/>
    <x v="6"/>
    <s v="Società Agricola Maianti Severino &amp; C. S.S."/>
    <s v="Scandolara Ripa d'Oglio"/>
    <s v="Scandolara Ripa d'Oglio-26047"/>
    <s v="Cascina Campagnola"/>
    <n v="0.25"/>
    <s v="SEPARATORE"/>
    <m/>
    <m/>
    <m/>
    <m/>
    <m/>
    <s v="liquami zootecnici"/>
    <n v="25845"/>
    <m/>
    <m/>
    <m/>
    <m/>
    <m/>
    <m/>
    <m/>
    <m/>
    <m/>
    <m/>
    <m/>
    <m/>
    <m/>
    <m/>
    <m/>
    <m/>
    <n v="25845"/>
    <n v="740"/>
    <m/>
    <m/>
    <m/>
    <m/>
    <n v="24000"/>
    <m/>
  </r>
  <r>
    <n v="157"/>
    <s v="01409910195"/>
    <x v="2"/>
    <x v="6"/>
    <s v="Milanesi Stefano"/>
    <s v="Annicco"/>
    <s v="Annicco-26021"/>
    <s v="Cascina Barbova, 1"/>
    <n v="0.25"/>
    <s v="SEPARATORE"/>
    <m/>
    <m/>
    <m/>
    <m/>
    <m/>
    <s v="liquami zootecnici"/>
    <n v="25845"/>
    <m/>
    <m/>
    <m/>
    <m/>
    <m/>
    <m/>
    <m/>
    <m/>
    <m/>
    <m/>
    <m/>
    <m/>
    <m/>
    <m/>
    <m/>
    <m/>
    <n v="25845"/>
    <n v="280"/>
    <m/>
    <n v="1500"/>
    <m/>
    <m/>
    <m/>
    <m/>
  </r>
  <r>
    <n v="158"/>
    <s v="00828880195"/>
    <x v="2"/>
    <x v="6"/>
    <s v="Cooperativa Produttori Suini Prosus Soc. Coop. Agricola"/>
    <s v="Vescovato"/>
    <s v="Vescovato - 26039"/>
    <s v="Via Malta"/>
    <n v="1"/>
    <s v="SEPARATORE"/>
    <m/>
    <m/>
    <m/>
    <m/>
    <m/>
    <m/>
    <m/>
    <m/>
    <m/>
    <m/>
    <m/>
    <s v="sottoprodotti"/>
    <n v="14078"/>
    <m/>
    <m/>
    <m/>
    <m/>
    <m/>
    <m/>
    <m/>
    <m/>
    <m/>
    <m/>
    <n v="14078"/>
    <m/>
    <m/>
    <n v="6408"/>
    <m/>
    <m/>
    <m/>
    <m/>
  </r>
  <r>
    <n v="159"/>
    <s v="00112690193"/>
    <x v="2"/>
    <x v="6"/>
    <s v="Cooperativa Agricola San Salvatore "/>
    <s v="Sospiro"/>
    <s v="Sospiro-26048"/>
    <s v="Fraz. San Salvatore - Via Giuseppina, 57/A"/>
    <n v="0.25"/>
    <s v="SBR"/>
    <m/>
    <s v="Insilato di mais e cereali estivi "/>
    <n v="25845"/>
    <m/>
    <m/>
    <m/>
    <m/>
    <m/>
    <m/>
    <m/>
    <m/>
    <m/>
    <m/>
    <m/>
    <m/>
    <m/>
    <m/>
    <m/>
    <m/>
    <m/>
    <m/>
    <m/>
    <m/>
    <n v="25845"/>
    <n v="235"/>
    <m/>
    <n v="8990"/>
    <m/>
    <m/>
    <m/>
    <m/>
  </r>
  <r>
    <n v="160"/>
    <s v="01803930989"/>
    <x v="2"/>
    <x v="6"/>
    <s v="Fattorie Novella Sentieri di Zanotti Gianfranco e figli  Società Semplice - Società Agricola "/>
    <s v="Cappella Cantone"/>
    <s v="Cappella Cantone -26020"/>
    <s v="Cascina Falivera/Novella"/>
    <n v="1"/>
    <m/>
    <m/>
    <s v="Insilato di mais e cereali estivi "/>
    <n v="7100"/>
    <s v="Insilato di cereali autunno vernini "/>
    <n v="4180"/>
    <s v="liquami zootecnici"/>
    <n v="38401"/>
    <m/>
    <m/>
    <m/>
    <m/>
    <s v="sottoprodotti"/>
    <n v="1500"/>
    <m/>
    <m/>
    <m/>
    <m/>
    <m/>
    <m/>
    <m/>
    <m/>
    <m/>
    <m/>
    <n v="51181"/>
    <m/>
    <m/>
    <n v="15642"/>
    <m/>
    <m/>
    <m/>
    <m/>
  </r>
  <r>
    <n v="161"/>
    <s v="01147970196"/>
    <x v="2"/>
    <x v="6"/>
    <s v="Azienda Agricola Ferrari Ciboldi Donata "/>
    <s v="Casalmorano "/>
    <s v="Casalmorano - 26020"/>
    <s v="Via Martinelli, 31"/>
    <n v="1"/>
    <m/>
    <m/>
    <s v="Insilato di mais e cereali estivi "/>
    <n v="12565"/>
    <s v="Insilato di cereali autunno vernini "/>
    <n v="4290"/>
    <s v="liquami zootecnici"/>
    <n v="15995"/>
    <m/>
    <m/>
    <m/>
    <m/>
    <m/>
    <m/>
    <m/>
    <m/>
    <m/>
    <m/>
    <m/>
    <m/>
    <m/>
    <m/>
    <m/>
    <m/>
    <n v="32850"/>
    <m/>
    <m/>
    <m/>
    <m/>
    <m/>
    <m/>
    <m/>
  </r>
  <r>
    <n v="162"/>
    <s v="01841800988"/>
    <x v="2"/>
    <x v="6"/>
    <s v="A.n.c.a. Società Agricola srl S.R.L. (Coste)"/>
    <s v="Genivolta"/>
    <s v="Genivolta  - 26020"/>
    <s v="Cascina Bonanome "/>
    <n v="1"/>
    <m/>
    <m/>
    <s v="Insilato di mais e cereali estivi "/>
    <n v="8000"/>
    <s v="Insilati di cereali autunno vernini "/>
    <n v="4700"/>
    <s v="liquami zootecnici "/>
    <n v="27788"/>
    <m/>
    <m/>
    <m/>
    <m/>
    <s v="sottoprodotti"/>
    <n v="1000"/>
    <m/>
    <m/>
    <m/>
    <m/>
    <m/>
    <m/>
    <m/>
    <m/>
    <m/>
    <m/>
    <n v="41488"/>
    <m/>
    <m/>
    <m/>
    <m/>
    <m/>
    <m/>
    <m/>
  </r>
  <r>
    <n v="163"/>
    <s v="01246510190"/>
    <x v="2"/>
    <x v="6"/>
    <s v="Fragea srl Società Agricola  "/>
    <s v="Sesto ed Uniti "/>
    <s v="Sesto ed Uniti - 26028"/>
    <s v="Cascina Canova - Via Cavatigozzi"/>
    <n v="1"/>
    <m/>
    <m/>
    <s v="Insilato di mais e cereali estivi "/>
    <n v="7300"/>
    <s v="Insilati di cereali autunno vernini "/>
    <n v="2920"/>
    <m/>
    <m/>
    <s v="sfarinati di cereali "/>
    <n v="1095"/>
    <s v="glicerina e olii vegetali "/>
    <n v="730"/>
    <s v="sottoprodotti "/>
    <n v="1825"/>
    <m/>
    <m/>
    <m/>
    <m/>
    <m/>
    <m/>
    <m/>
    <m/>
    <m/>
    <m/>
    <n v="16063"/>
    <m/>
    <m/>
    <m/>
    <m/>
    <m/>
    <m/>
    <m/>
  </r>
  <r>
    <n v="164"/>
    <s v="02550110213"/>
    <x v="2"/>
    <x v="6"/>
    <s v="Azienda Agricola San Daniele Energia srl"/>
    <s v="Pieve d'Olmi"/>
    <s v="Pieve d'Olmi - 26040"/>
    <s v="Via Delle Industrie,1"/>
    <n v="1.5"/>
    <m/>
    <m/>
    <s v="Insilato di mais e cereali estivi "/>
    <n v="20000"/>
    <s v="Insilati di cereali autunno vernini "/>
    <n v="10000"/>
    <s v="liquami zootecnici "/>
    <n v="1000"/>
    <m/>
    <m/>
    <m/>
    <m/>
    <m/>
    <m/>
    <m/>
    <m/>
    <m/>
    <m/>
    <m/>
    <m/>
    <m/>
    <m/>
    <m/>
    <m/>
    <n v="31000"/>
    <m/>
    <m/>
    <m/>
    <m/>
    <m/>
    <m/>
    <m/>
  </r>
  <r>
    <n v="165"/>
    <s v="01470040195"/>
    <x v="2"/>
    <x v="6"/>
    <s v="Azienda Agricola Agriferr di Zagni Matteo e C. "/>
    <s v="Rivarolo del re ed Uniti"/>
    <s v="Rivarolo del re ed Uniti -26036"/>
    <s v="Strada Provinciale Bozzolo - Sabbioneta"/>
    <n v="1"/>
    <m/>
    <m/>
    <s v="Insilato di mais e cereali estivi "/>
    <n v="11000"/>
    <s v="Insilati di cereali autunno vernini "/>
    <n v="5500"/>
    <s v="liquami zootecnici "/>
    <n v="4330"/>
    <m/>
    <m/>
    <m/>
    <m/>
    <s v="sottoprodotti"/>
    <n v="4790"/>
    <m/>
    <m/>
    <m/>
    <m/>
    <m/>
    <m/>
    <m/>
    <m/>
    <m/>
    <m/>
    <n v="25620"/>
    <m/>
    <m/>
    <m/>
    <m/>
    <m/>
    <m/>
    <m/>
  </r>
  <r>
    <n v="166"/>
    <s v="00737200196"/>
    <x v="2"/>
    <x v="6"/>
    <s v="Premi Giuseppe , Adelfranca  Piergiogrio S.S. Società Agricoa "/>
    <s v="Castelverde "/>
    <s v="Castelverde - 26022"/>
    <s v="Via Breda, 19"/>
    <n v="0.625"/>
    <m/>
    <m/>
    <s v="Insilato di mais e cereali estivi "/>
    <n v="8500"/>
    <s v="Insilati di cereali autunno vernini "/>
    <n v="2000"/>
    <s v="liquami zootecnici "/>
    <n v="12800"/>
    <m/>
    <m/>
    <m/>
    <m/>
    <m/>
    <m/>
    <m/>
    <m/>
    <m/>
    <m/>
    <m/>
    <m/>
    <m/>
    <m/>
    <m/>
    <m/>
    <n v="23300"/>
    <n v="672"/>
    <m/>
    <m/>
    <m/>
    <m/>
    <m/>
    <m/>
  </r>
  <r>
    <n v="167"/>
    <s v="01488630193"/>
    <x v="2"/>
    <x v="6"/>
    <s v="BBC Energy Green Società Agricola srl "/>
    <s v="Soresina "/>
    <s v="Soresina - 26015"/>
    <s v="Via Crema, 1"/>
    <n v="1"/>
    <m/>
    <m/>
    <s v="Insilato di mais e cereali estivi "/>
    <n v="11720"/>
    <s v="Insilati di cereali autunno vernini "/>
    <n v="2600"/>
    <s v="liquami zootecnici "/>
    <n v="22240"/>
    <m/>
    <m/>
    <m/>
    <m/>
    <m/>
    <m/>
    <m/>
    <m/>
    <m/>
    <m/>
    <m/>
    <m/>
    <m/>
    <m/>
    <m/>
    <m/>
    <n v="36560"/>
    <m/>
    <m/>
    <n v="16055"/>
    <m/>
    <m/>
    <m/>
    <m/>
  </r>
  <r>
    <n v="168"/>
    <s v="01169490198"/>
    <x v="2"/>
    <x v="6"/>
    <s v="Mazzolari  Vincenzo "/>
    <s v="Grontardo"/>
    <s v="Grontardo - 26044"/>
    <s v="Via Trieste, 13"/>
    <n v="1"/>
    <s v="SEPARATORE"/>
    <m/>
    <s v="Insilato di mais e cereali estivi "/>
    <n v="11315"/>
    <s v="Insilati di cereali autunno vernini "/>
    <n v="3650"/>
    <s v="liquami zootecnici "/>
    <n v="3713"/>
    <m/>
    <m/>
    <m/>
    <m/>
    <s v="sottoprodotti"/>
    <n v="1825"/>
    <m/>
    <m/>
    <m/>
    <m/>
    <m/>
    <m/>
    <m/>
    <m/>
    <m/>
    <m/>
    <n v="20503"/>
    <m/>
    <m/>
    <n v="750"/>
    <m/>
    <m/>
    <m/>
    <m/>
  </r>
  <r>
    <n v="169"/>
    <s v="06878970968"/>
    <x v="2"/>
    <x v="6"/>
    <s v="Compagnia Italiana Biogas Società Agricola srl "/>
    <s v="Spinadesco "/>
    <s v="Spinadesco - 26020"/>
    <s v="Strada della Provinciale"/>
    <n v="1"/>
    <m/>
    <m/>
    <s v="Insilato di mais e cereali estivi "/>
    <n v="11315"/>
    <s v="Insilati di cereali autunno vernini "/>
    <n v="3468"/>
    <s v="liquami zootecnici "/>
    <n v="1312"/>
    <m/>
    <m/>
    <m/>
    <m/>
    <s v="sottoprodotti"/>
    <n v="1825"/>
    <m/>
    <m/>
    <m/>
    <m/>
    <m/>
    <m/>
    <m/>
    <m/>
    <m/>
    <m/>
    <n v="6605"/>
    <m/>
    <m/>
    <n v="1540"/>
    <m/>
    <m/>
    <m/>
    <m/>
  </r>
  <r>
    <n v="170"/>
    <s v="01494160193"/>
    <x v="2"/>
    <x v="6"/>
    <s v="Soc. Agr. Maestroni e  Soldi srl "/>
    <s v="Grumello Cremonese "/>
    <s v="Grumello Cremonese -26023"/>
    <s v="Cascina Brede"/>
    <n v="1"/>
    <m/>
    <m/>
    <s v="Insilato di mais e cereali estivi "/>
    <n v="10740"/>
    <s v="Insilati di cereali autunno vernini "/>
    <n v="520"/>
    <s v="liquami zootecnici "/>
    <n v="6985"/>
    <m/>
    <m/>
    <s v="glicerina e olii"/>
    <n v="400"/>
    <s v="sottoprodotti"/>
    <n v="6700"/>
    <m/>
    <m/>
    <m/>
    <m/>
    <m/>
    <m/>
    <m/>
    <m/>
    <m/>
    <m/>
    <n v="25345"/>
    <m/>
    <m/>
    <m/>
    <m/>
    <m/>
    <m/>
    <m/>
  </r>
  <r>
    <n v="171"/>
    <s v="00115270191"/>
    <x v="2"/>
    <x v="6"/>
    <s v="La Guarnera di Torresani Giorgio, Alfredo e Viviani Dorina Soc. Agr. S.S."/>
    <s v="Paderno Ponchielli "/>
    <s v="Paderno Ponchielli - 26024"/>
    <s v="Fraz. Acqualunga Badona"/>
    <n v="0.5"/>
    <m/>
    <m/>
    <s v="Insilato di mais e cereali estivi "/>
    <n v="5201"/>
    <m/>
    <m/>
    <s v="liquami zootecnici"/>
    <n v="18830"/>
    <m/>
    <m/>
    <m/>
    <m/>
    <m/>
    <m/>
    <m/>
    <m/>
    <m/>
    <m/>
    <m/>
    <m/>
    <m/>
    <m/>
    <m/>
    <m/>
    <n v="24031"/>
    <n v="710"/>
    <m/>
    <m/>
    <m/>
    <m/>
    <m/>
    <m/>
  </r>
  <r>
    <n v="172"/>
    <s v="08573240150"/>
    <x v="2"/>
    <x v="6"/>
    <s v="Società Agricola Ricotti Ernesto e Cesare di Ricotti Cesare e  Paola Società Semplice "/>
    <s v="Spino d'Adda"/>
    <s v="Spino d'Adda - 26016"/>
    <s v="Cascina Isola Balba"/>
    <n v="1"/>
    <m/>
    <m/>
    <s v="Insilato di mais e cereali estivi "/>
    <n v="18980"/>
    <m/>
    <m/>
    <s v="liquami zootecnici"/>
    <n v="23360"/>
    <m/>
    <m/>
    <m/>
    <m/>
    <m/>
    <m/>
    <m/>
    <m/>
    <m/>
    <m/>
    <m/>
    <m/>
    <m/>
    <m/>
    <m/>
    <m/>
    <n v="42340"/>
    <n v="550"/>
    <m/>
    <m/>
    <m/>
    <m/>
    <m/>
    <m/>
  </r>
  <r>
    <n v="173"/>
    <s v="01356330199"/>
    <x v="2"/>
    <x v="6"/>
    <s v="Azienda Agricola Poli Luca "/>
    <s v="Formigara "/>
    <s v="Formigara - 26020"/>
    <s v="Via Fasola, 8"/>
    <n v="1"/>
    <m/>
    <m/>
    <s v="Insilato di mais e cereali estivi "/>
    <n v="12000"/>
    <s v="Insilati di cereali autunno vernini "/>
    <n v="3300"/>
    <s v="liquami zootecnici "/>
    <n v="17130"/>
    <s v="sfarinati di cereali"/>
    <n v="500"/>
    <s v="glicerina e olii  "/>
    <n v="350"/>
    <m/>
    <m/>
    <m/>
    <m/>
    <m/>
    <m/>
    <m/>
    <m/>
    <m/>
    <m/>
    <m/>
    <m/>
    <n v="33280"/>
    <m/>
    <m/>
    <n v="3864"/>
    <m/>
    <m/>
    <m/>
    <m/>
  </r>
  <r>
    <n v="174"/>
    <s v="00658060199"/>
    <x v="2"/>
    <x v="6"/>
    <s v="Scaravonati Pieremilia "/>
    <s v="San Daniele Po"/>
    <s v="San Daniele Po - 26046"/>
    <s v="Via Argine, 37"/>
    <n v="1"/>
    <m/>
    <m/>
    <s v="Insilato di mais e cereali estivi "/>
    <n v="15155"/>
    <s v="Insilati di cereali autunno vernini "/>
    <n v="4910"/>
    <m/>
    <m/>
    <m/>
    <m/>
    <m/>
    <m/>
    <m/>
    <m/>
    <m/>
    <m/>
    <m/>
    <m/>
    <m/>
    <m/>
    <m/>
    <m/>
    <m/>
    <m/>
    <n v="20065"/>
    <m/>
    <m/>
    <m/>
    <m/>
    <m/>
    <m/>
    <m/>
  </r>
  <r>
    <n v="175"/>
    <s v="01137900195"/>
    <x v="2"/>
    <x v="6"/>
    <s v="Società Agricola Stagnati F.lli Dante e Fausto "/>
    <s v="Ostiano"/>
    <s v="Ostiano - 26032"/>
    <s v="Via Canove, 32"/>
    <n v="1"/>
    <m/>
    <m/>
    <s v="Insilato di mais e cereali estivi "/>
    <n v="10280"/>
    <s v="Insilati di cereali autunno vernini "/>
    <n v="5783"/>
    <m/>
    <m/>
    <m/>
    <m/>
    <m/>
    <m/>
    <m/>
    <m/>
    <m/>
    <m/>
    <m/>
    <m/>
    <m/>
    <m/>
    <m/>
    <m/>
    <m/>
    <m/>
    <n v="16063"/>
    <m/>
    <m/>
    <m/>
    <m/>
    <m/>
    <m/>
    <m/>
  </r>
  <r>
    <n v="176"/>
    <s v="01069610192"/>
    <x v="2"/>
    <x v="6"/>
    <s v="Zaghen Ernesto "/>
    <s v="Sergnano"/>
    <s v="Sergnano - 26010"/>
    <s v="Via Giana, 26"/>
    <n v="0.63500000000000001"/>
    <s v="SEPARATORE"/>
    <m/>
    <s v="Insilato di mais e cereali estivi "/>
    <n v="3200"/>
    <s v="Insilati di cereali autunno vernini "/>
    <n v="2050"/>
    <s v="liquami zootecnici "/>
    <n v="7845"/>
    <m/>
    <m/>
    <s v="glicerina e olii "/>
    <n v="1000"/>
    <s v="sottoprodotti"/>
    <n v="700"/>
    <m/>
    <m/>
    <m/>
    <m/>
    <m/>
    <m/>
    <m/>
    <m/>
    <m/>
    <m/>
    <n v="14795"/>
    <n v="388"/>
    <m/>
    <m/>
    <m/>
    <m/>
    <m/>
    <m/>
  </r>
  <r>
    <n v="177"/>
    <s v="01096430192"/>
    <x v="2"/>
    <x v="6"/>
    <s v="Fiamena S.S. di Bettoni Giovanni e Enrico Battista Società Agricola "/>
    <s v="Scandolara Ripa d'Oglio"/>
    <s v="Scandolara Ripa d'Oglio -26047"/>
    <s v="Cascina Pieve Fiamena,1"/>
    <n v="1"/>
    <m/>
    <s v="Coperto"/>
    <s v="Insilato di mais e cereali estivi "/>
    <n v="10585"/>
    <m/>
    <m/>
    <s v="liquami zootecnici "/>
    <n v="24820"/>
    <m/>
    <m/>
    <m/>
    <m/>
    <m/>
    <m/>
    <s v="Insilato d'erba"/>
    <n v="3650"/>
    <m/>
    <m/>
    <m/>
    <m/>
    <m/>
    <m/>
    <m/>
    <m/>
    <n v="39055"/>
    <n v="650"/>
    <m/>
    <n v="1950"/>
    <m/>
    <m/>
    <m/>
    <m/>
  </r>
  <r>
    <n v="178"/>
    <s v="00709890198"/>
    <x v="2"/>
    <x v="6"/>
    <s v="Losi Giuseppe e Marco Società Agricola S.S."/>
    <s v="Rivolta d'Adda"/>
    <s v="Rivolta d'Adda - 26027"/>
    <s v="Cascina Simonetta"/>
    <n v="0.6"/>
    <m/>
    <m/>
    <s v="Insilato di mais e cereali estivi "/>
    <n v="4549"/>
    <m/>
    <m/>
    <s v="liquami zootecnici"/>
    <n v="7851"/>
    <m/>
    <m/>
    <m/>
    <m/>
    <m/>
    <m/>
    <m/>
    <m/>
    <m/>
    <m/>
    <m/>
    <m/>
    <m/>
    <m/>
    <m/>
    <m/>
    <n v="12400"/>
    <n v="20"/>
    <m/>
    <m/>
    <m/>
    <m/>
    <m/>
    <m/>
  </r>
  <r>
    <n v="179"/>
    <s v="03875920963"/>
    <x v="2"/>
    <x v="6"/>
    <s v="La Carnita di Alessandra Soresina "/>
    <s v="Quintano"/>
    <s v="Quintano - 26017"/>
    <s v="Via del Molo,1"/>
    <n v="0.63500000000000001"/>
    <m/>
    <m/>
    <s v="Insilato di mais e cereali estivi "/>
    <n v="3837"/>
    <s v="Insilati di cereali autunno vernini "/>
    <n v="2834"/>
    <s v="liquami zootecnici "/>
    <n v="6766"/>
    <m/>
    <m/>
    <m/>
    <m/>
    <m/>
    <m/>
    <m/>
    <m/>
    <m/>
    <m/>
    <m/>
    <m/>
    <m/>
    <m/>
    <m/>
    <m/>
    <n v="13437"/>
    <n v="391"/>
    <m/>
    <m/>
    <m/>
    <m/>
    <m/>
    <m/>
  </r>
  <r>
    <n v="180"/>
    <s v="00183320191"/>
    <x v="2"/>
    <x v="6"/>
    <s v="Società Agricola Seghizzi a responsabilità limitata "/>
    <s v="Pozzaglio ed Uniti"/>
    <s v="Pozzaglio ed Uniti - 26010"/>
    <s v="Cascina S. Antonio-Via Verdi, 7"/>
    <n v="1"/>
    <m/>
    <m/>
    <s v="Insilato di mais e cereali estivi "/>
    <n v="9060"/>
    <s v="Insilati di cereali autunno vernini "/>
    <n v="5074"/>
    <s v="liquami zootecnici "/>
    <n v="15120"/>
    <m/>
    <m/>
    <m/>
    <m/>
    <m/>
    <m/>
    <m/>
    <m/>
    <m/>
    <m/>
    <m/>
    <m/>
    <m/>
    <m/>
    <m/>
    <m/>
    <n v="29254"/>
    <n v="980"/>
    <m/>
    <m/>
    <m/>
    <m/>
    <m/>
    <m/>
  </r>
  <r>
    <n v="181"/>
    <s v="01501120198"/>
    <x v="2"/>
    <x v="6"/>
    <s v="S.C.Energia Società Agricola a.r.l. "/>
    <s v="Sesto ed uniti "/>
    <s v="Sesto ed uniti - 26028"/>
    <s v="Via Crotti, 61"/>
    <n v="0.63500000000000001"/>
    <m/>
    <m/>
    <s v="Insilato di mais e cereali estivi "/>
    <n v="4977"/>
    <s v="Insilati di cereali autunno vernini "/>
    <n v="2485"/>
    <s v="liquami zootecnici "/>
    <n v="5000"/>
    <s v="sfarinati di cereali "/>
    <n v="365"/>
    <s v="glicerina e olii "/>
    <n v="365"/>
    <s v="sottoprodotti"/>
    <n v="1000"/>
    <m/>
    <m/>
    <m/>
    <m/>
    <m/>
    <m/>
    <m/>
    <m/>
    <m/>
    <m/>
    <n v="14192"/>
    <m/>
    <m/>
    <m/>
    <m/>
    <m/>
    <m/>
    <m/>
  </r>
  <r>
    <n v="182"/>
    <s v="12298150157"/>
    <x v="2"/>
    <x v="6"/>
    <s v="Società Agricola Ballottino "/>
    <s v="Stagno Lombardo"/>
    <s v="Stagno Lombardo - 26049"/>
    <s v="Cascina Ballottino"/>
    <n v="1"/>
    <m/>
    <m/>
    <s v="Insilato di mais e cereali estivi "/>
    <n v="10000"/>
    <s v="Insilati di cereali autunno vernini "/>
    <n v="5330"/>
    <s v="liquami zootecnici "/>
    <n v="18250"/>
    <m/>
    <m/>
    <m/>
    <m/>
    <m/>
    <m/>
    <m/>
    <m/>
    <m/>
    <m/>
    <m/>
    <m/>
    <m/>
    <m/>
    <m/>
    <m/>
    <n v="33580"/>
    <n v="1005"/>
    <m/>
    <m/>
    <m/>
    <m/>
    <m/>
    <m/>
  </r>
  <r>
    <n v="183"/>
    <s v="00115290199"/>
    <x v="2"/>
    <x v="6"/>
    <s v="Azienda Agricola Virginia e Maria Vittoria della Zoppa S.S. Società Agricola (Schio Biogas)"/>
    <s v="Pieve d'Olmi "/>
    <s v="Pieve d'Olmi - 26040"/>
    <s v="Località Casalmaggiore"/>
    <n v="1"/>
    <m/>
    <m/>
    <s v="Insilato di mais e cereali estivi "/>
    <n v="13000"/>
    <s v="Insilato di cereali autunno vernini"/>
    <n v="5000"/>
    <s v="liquami zootecnici "/>
    <n v="12500"/>
    <m/>
    <m/>
    <m/>
    <m/>
    <m/>
    <m/>
    <m/>
    <m/>
    <m/>
    <m/>
    <s v="altro"/>
    <m/>
    <m/>
    <m/>
    <m/>
    <m/>
    <n v="30500"/>
    <m/>
    <m/>
    <m/>
    <m/>
    <m/>
    <m/>
    <m/>
  </r>
  <r>
    <n v="184"/>
    <s v="00115290199"/>
    <x v="2"/>
    <x v="6"/>
    <s v="Azienda Agricola Virginia e Maria Vittoria della Zoppa S.S. Società Agricola (Schio Biogas)"/>
    <s v="Stagno Lombardo"/>
    <s v="Stagno Lombardo - 26049"/>
    <s v="Via Normale 2 "/>
    <n v="0.3"/>
    <m/>
    <m/>
    <s v="Insilato di mais e cereali estivi "/>
    <n v="12550"/>
    <s v="Insilato di cereali autunno vernini"/>
    <n v="5500"/>
    <s v="liquami zootecnici "/>
    <n v="9072"/>
    <m/>
    <m/>
    <m/>
    <m/>
    <m/>
    <m/>
    <m/>
    <m/>
    <m/>
    <m/>
    <m/>
    <m/>
    <m/>
    <m/>
    <m/>
    <m/>
    <n v="27122"/>
    <m/>
    <m/>
    <m/>
    <m/>
    <m/>
    <m/>
    <m/>
  </r>
  <r>
    <n v="185"/>
    <s v="01260350192"/>
    <x v="2"/>
    <x v="6"/>
    <s v="Lanzoni Giuseppe e Stefano S.S. Società Agricola "/>
    <s v="Casalbuttano ed Uniti"/>
    <s v="Casalbuttano ed Uniti  - 26011"/>
    <s v="Cascina Caselle Bianche"/>
    <n v="0.38"/>
    <m/>
    <m/>
    <s v="Insilato di mais e cereali estivi "/>
    <n v="4800"/>
    <m/>
    <m/>
    <s v="liquami zootecnici "/>
    <n v="4745"/>
    <m/>
    <m/>
    <s v="glicerina e olii "/>
    <n v="365"/>
    <m/>
    <m/>
    <m/>
    <m/>
    <m/>
    <m/>
    <m/>
    <m/>
    <m/>
    <m/>
    <m/>
    <m/>
    <n v="9910"/>
    <m/>
    <m/>
    <m/>
    <m/>
    <m/>
    <m/>
    <m/>
  </r>
  <r>
    <n v="186"/>
    <s v="02642320218"/>
    <x v="2"/>
    <x v="6"/>
    <s v="Pieve d'Olmi Biogas Società Agricola "/>
    <s v="Pieve d'Olmi "/>
    <s v="Pieve d'Olmi - 26040"/>
    <m/>
    <n v="1"/>
    <m/>
    <m/>
    <s v="Insilato di mais e cereali estivi "/>
    <n v="8932.5"/>
    <s v="Insilato di cereali autunno vernini"/>
    <n v="3647.5"/>
    <s v="liquami zootecnici "/>
    <n v="645"/>
    <m/>
    <m/>
    <m/>
    <m/>
    <m/>
    <m/>
    <m/>
    <m/>
    <m/>
    <m/>
    <m/>
    <m/>
    <m/>
    <m/>
    <m/>
    <m/>
    <n v="13225"/>
    <m/>
    <m/>
    <m/>
    <m/>
    <m/>
    <m/>
    <m/>
  </r>
  <r>
    <n v="187"/>
    <s v="01440220190"/>
    <x v="2"/>
    <x v="6"/>
    <s v="Salera Michela e Anna Lisa e C. Soc. Agr. S.S."/>
    <s v="Castelvisconti"/>
    <s v="Castelvisconti - 26010"/>
    <s v="Frazione Campagna "/>
    <n v="0.63500000000000001"/>
    <s v="SBR"/>
    <m/>
    <s v="Insilato di mais e cereali estivi "/>
    <n v="8650.5"/>
    <s v="Insilato di cereali autunno vernini"/>
    <n v="2080.5"/>
    <s v="liquami zootecnici "/>
    <n v="10000"/>
    <m/>
    <m/>
    <s v="glicerina e olii"/>
    <n v="183.5"/>
    <s v="sottoprodotti "/>
    <m/>
    <m/>
    <m/>
    <m/>
    <m/>
    <m/>
    <m/>
    <m/>
    <m/>
    <m/>
    <m/>
    <n v="20914.5"/>
    <m/>
    <m/>
    <n v="3960"/>
    <m/>
    <m/>
    <m/>
    <m/>
  </r>
  <r>
    <n v="188"/>
    <s v="00796280196"/>
    <x v="2"/>
    <x v="6"/>
    <s v="Volpi Marco-Adelio e Stefano-Enrico Soc. Agr."/>
    <s v="Pizzighettone "/>
    <s v="Pizzighettone - 26026"/>
    <s v="Cascina Morte d'Orlando"/>
    <n v="2"/>
    <m/>
    <m/>
    <s v="Insilato di mais e cereali estivi "/>
    <n v="21498.6"/>
    <s v="Insilato di cereali autunno vernini"/>
    <n v="3650"/>
    <s v="liquami zootecnici "/>
    <n v="24440.240000000002"/>
    <m/>
    <m/>
    <m/>
    <m/>
    <m/>
    <m/>
    <m/>
    <m/>
    <m/>
    <m/>
    <m/>
    <m/>
    <m/>
    <m/>
    <m/>
    <m/>
    <n v="49588.74"/>
    <n v="1"/>
    <m/>
    <m/>
    <m/>
    <m/>
    <m/>
    <m/>
  </r>
  <r>
    <n v="189"/>
    <s v="00837780196"/>
    <x v="2"/>
    <x v="6"/>
    <s v="Azienda Agricola Arisi Ernestino, Giuseppe e Giovanni Società Agricola "/>
    <s v="Persico Dosimo"/>
    <s v="Persico Dosimo-26043"/>
    <s v="Via Pagliari, 68"/>
    <n v="1"/>
    <m/>
    <m/>
    <s v="Insilato di mais e cereali estivi "/>
    <n v="8752"/>
    <s v="Insilato di cereali autunno vernini"/>
    <n v="4962"/>
    <s v="liquami zootecnici "/>
    <n v="9938"/>
    <m/>
    <m/>
    <m/>
    <m/>
    <m/>
    <m/>
    <m/>
    <m/>
    <m/>
    <m/>
    <m/>
    <m/>
    <m/>
    <m/>
    <m/>
    <m/>
    <n v="23652"/>
    <n v="450"/>
    <m/>
    <m/>
    <m/>
    <m/>
    <m/>
    <m/>
  </r>
  <r>
    <n v="190"/>
    <s v="01051350195"/>
    <x v="2"/>
    <x v="6"/>
    <s v="Società Agricola Moso di Vimercati Sanseverino Caterina e Figli Società Semplice"/>
    <s v="Bagnolo Cremasco "/>
    <s v="Bagnolo Cremasco - 26010"/>
    <s v="Cascina Moso "/>
    <n v="1"/>
    <m/>
    <m/>
    <s v="Insilato di mais e cereali estivi "/>
    <n v="7937"/>
    <s v="Insilato di cereali autunno vernini"/>
    <n v="1438"/>
    <s v="liquami zootecnici "/>
    <n v="7841"/>
    <s v="sfarinati di cereali"/>
    <n v="730"/>
    <s v="glicerina e olii"/>
    <n v="365"/>
    <s v="sottoprodotti"/>
    <n v="365"/>
    <m/>
    <m/>
    <m/>
    <m/>
    <m/>
    <m/>
    <m/>
    <m/>
    <m/>
    <m/>
    <n v="18676"/>
    <n v="440"/>
    <m/>
    <m/>
    <m/>
    <m/>
    <m/>
    <m/>
  </r>
  <r>
    <n v="191"/>
    <s v="10517660154"/>
    <x v="2"/>
    <x v="6"/>
    <s v="Azienda Agricola Asti S.S. di Asti Enrico "/>
    <s v="Agnadello"/>
    <s v="Agnadello - 26020"/>
    <m/>
    <n v="1"/>
    <m/>
    <m/>
    <s v="Insilato di mais e cereali estivi "/>
    <n v="13020"/>
    <m/>
    <m/>
    <s v="liquami zootecnici "/>
    <n v="4745"/>
    <m/>
    <m/>
    <s v="glicerina e olii"/>
    <n v="365"/>
    <m/>
    <m/>
    <m/>
    <m/>
    <m/>
    <m/>
    <m/>
    <m/>
    <m/>
    <m/>
    <m/>
    <m/>
    <n v="18130"/>
    <m/>
    <m/>
    <m/>
    <m/>
    <m/>
    <m/>
    <m/>
  </r>
  <r>
    <n v="192"/>
    <s v="02642130211"/>
    <x v="2"/>
    <x v="6"/>
    <s v="Stagno Lombardo Biogas Società Agricola a.r.l."/>
    <s v="Pieve d'Olmi "/>
    <s v="Pieve d'Olmi - 26040"/>
    <m/>
    <n v="1"/>
    <m/>
    <m/>
    <s v="Insilato di mais e cereali estivi "/>
    <n v="9005.4"/>
    <s v="Insilato di cereali autunno vernini"/>
    <n v="3677.21"/>
    <s v="liquami zootecnici "/>
    <n v="633.5"/>
    <m/>
    <m/>
    <m/>
    <m/>
    <m/>
    <m/>
    <m/>
    <m/>
    <m/>
    <m/>
    <m/>
    <m/>
    <m/>
    <m/>
    <m/>
    <m/>
    <n v="13316"/>
    <m/>
    <m/>
    <m/>
    <m/>
    <m/>
    <m/>
    <m/>
  </r>
  <r>
    <n v="193"/>
    <s v="00734150196"/>
    <x v="2"/>
    <x v="6"/>
    <s v="Guerrini Rocco Aldo e Guerrini Rocco Felice Società Agricola S.S."/>
    <s v="Dovera "/>
    <s v="Dovera - 26010"/>
    <m/>
    <n v="0.63500000000000001"/>
    <m/>
    <m/>
    <s v="Insilato di mais e cereali estivi "/>
    <n v="5475"/>
    <s v="Insilati di cereali autunno vernini "/>
    <n v="2920"/>
    <s v="liquami zootecnici "/>
    <n v="7414"/>
    <m/>
    <m/>
    <s v="glicerina e olii"/>
    <n v="547.5"/>
    <m/>
    <m/>
    <m/>
    <m/>
    <m/>
    <m/>
    <m/>
    <m/>
    <m/>
    <m/>
    <m/>
    <m/>
    <n v="16356.5"/>
    <m/>
    <m/>
    <n v="800"/>
    <m/>
    <m/>
    <m/>
    <m/>
  </r>
  <r>
    <n v="194"/>
    <s v="01556300190"/>
    <x v="2"/>
    <x v="6"/>
    <s v="Gaia Rinetta srl Società Agricola (ex Lucardi Eleonora)"/>
    <s v="Pandino "/>
    <s v="Pandino - 26025"/>
    <m/>
    <n v="1"/>
    <m/>
    <s v="Coperto"/>
    <s v="Insilato di mais e cereali estivi "/>
    <n v="15330"/>
    <s v="Insilati di cereali autunno vernini "/>
    <n v="7482"/>
    <s v="liquami zootecnici "/>
    <n v="19011"/>
    <m/>
    <m/>
    <m/>
    <m/>
    <m/>
    <m/>
    <m/>
    <m/>
    <m/>
    <m/>
    <m/>
    <m/>
    <m/>
    <m/>
    <m/>
    <m/>
    <n v="41823"/>
    <m/>
    <m/>
    <m/>
    <m/>
    <m/>
    <m/>
    <m/>
  </r>
  <r>
    <n v="195"/>
    <s v="01512630193"/>
    <x v="2"/>
    <x v="6"/>
    <s v="B.T. Società Agricola "/>
    <s v="Trescore Cremasco "/>
    <s v="Trescore Cremasco - 26017"/>
    <m/>
    <n v="0.74"/>
    <m/>
    <m/>
    <m/>
    <m/>
    <m/>
    <m/>
    <s v="liquami zootecnici "/>
    <n v="5200"/>
    <s v="sfarinati di cereali"/>
    <n v="2000"/>
    <s v="glicerina e olii"/>
    <n v="2000"/>
    <s v="sottoprodotti"/>
    <n v="2000"/>
    <m/>
    <m/>
    <m/>
    <m/>
    <m/>
    <m/>
    <m/>
    <m/>
    <m/>
    <m/>
    <n v="11200"/>
    <m/>
    <m/>
    <m/>
    <m/>
    <m/>
    <m/>
    <m/>
  </r>
  <r>
    <n v="196"/>
    <s v="01225220191"/>
    <x v="2"/>
    <x v="6"/>
    <s v="Balestreri Sorelle Società Semplice Società Agricola "/>
    <s v="Stagno Lombardo "/>
    <s v="Stagno Lombardo - 26049"/>
    <s v="Via Colombare, 7"/>
    <n v="0.37"/>
    <m/>
    <m/>
    <m/>
    <m/>
    <m/>
    <m/>
    <s v="liquami zootecnici "/>
    <n v="38520"/>
    <m/>
    <m/>
    <m/>
    <m/>
    <m/>
    <m/>
    <m/>
    <m/>
    <m/>
    <m/>
    <m/>
    <m/>
    <m/>
    <m/>
    <m/>
    <m/>
    <n v="38520"/>
    <n v="1595"/>
    <m/>
    <m/>
    <m/>
    <m/>
    <m/>
    <m/>
  </r>
  <r>
    <n v="197"/>
    <s v="01120220197"/>
    <x v="2"/>
    <x v="6"/>
    <s v="Bragutti Giovanni"/>
    <s v="Robecco d'Oglio "/>
    <s v="Robecco d'Oglio - 26010"/>
    <s v="Via Sguazzi, Callisto, 45"/>
    <n v="0.63500000000000001"/>
    <m/>
    <m/>
    <s v="Insilato di mais e cereali estivi "/>
    <n v="6964"/>
    <s v="Insilati di cereali autunno vernini "/>
    <n v="1533"/>
    <s v="liquami zootecnici "/>
    <n v="11710"/>
    <m/>
    <m/>
    <s v="glicerina e olii"/>
    <n v="1095"/>
    <m/>
    <m/>
    <m/>
    <m/>
    <m/>
    <m/>
    <m/>
    <m/>
    <m/>
    <m/>
    <m/>
    <m/>
    <n v="21302"/>
    <n v="610"/>
    <m/>
    <m/>
    <m/>
    <m/>
    <m/>
    <m/>
  </r>
  <r>
    <n v="198"/>
    <s v="01179490196"/>
    <x v="2"/>
    <x v="6"/>
    <s v="Anselmi Angelo e Renato Società Agricola S.S."/>
    <s v="Pozzaglio ed Uniti"/>
    <s v="Pozzaglio ed Uniti - 26010"/>
    <s v="Via Brescia, 62/B"/>
    <n v="1"/>
    <m/>
    <m/>
    <s v="Insilato di mais e cereali estivi "/>
    <n v="16060"/>
    <s v="Insilati di cereali autunno vernini "/>
    <n v="1387"/>
    <s v="liquami zootecnici "/>
    <n v="10220"/>
    <m/>
    <m/>
    <s v="glicerina e olii"/>
    <n v="365"/>
    <m/>
    <m/>
    <m/>
    <m/>
    <m/>
    <m/>
    <m/>
    <m/>
    <m/>
    <m/>
    <m/>
    <m/>
    <n v="28032"/>
    <m/>
    <m/>
    <m/>
    <m/>
    <m/>
    <m/>
    <m/>
  </r>
  <r>
    <n v="199"/>
    <m/>
    <x v="2"/>
    <x v="6"/>
    <s v="Danesi Giovanni"/>
    <s v="Casaletto di Sopra "/>
    <s v="Casaletto di Sopra - 26014 "/>
    <m/>
    <n v="1"/>
    <m/>
    <m/>
    <s v="Insilato di mais e cereali estivi "/>
    <n v="7100"/>
    <s v="Insilati di cereali autunno vernini "/>
    <n v="2300"/>
    <m/>
    <m/>
    <s v="sfarinati di cereali"/>
    <n v="2000"/>
    <m/>
    <m/>
    <s v="sottoprodotti"/>
    <n v="2000"/>
    <m/>
    <m/>
    <m/>
    <m/>
    <m/>
    <m/>
    <m/>
    <m/>
    <m/>
    <m/>
    <n v="13400"/>
    <m/>
    <m/>
    <m/>
    <m/>
    <m/>
    <m/>
    <m/>
  </r>
  <r>
    <n v="200"/>
    <s v="01530500196"/>
    <x v="2"/>
    <x v="6"/>
    <s v="San Giuseppe Agroenergia Società Consortile arl"/>
    <s v="Soresina "/>
    <s v="Soresina - 26015"/>
    <s v="Cascina San Giuseppe"/>
    <n v="1"/>
    <m/>
    <m/>
    <s v="Insilato di mais e cereali estivi "/>
    <n v="7000"/>
    <s v="Insilati di cereali autunno vernini "/>
    <n v="8500"/>
    <m/>
    <m/>
    <m/>
    <m/>
    <m/>
    <m/>
    <s v="sottoprodotti"/>
    <n v="10000"/>
    <m/>
    <m/>
    <m/>
    <m/>
    <m/>
    <m/>
    <m/>
    <m/>
    <m/>
    <m/>
    <n v="25500"/>
    <m/>
    <m/>
    <m/>
    <m/>
    <m/>
    <m/>
    <m/>
  </r>
  <r>
    <n v="201"/>
    <s v="01341170197"/>
    <x v="2"/>
    <x v="6"/>
    <s v="Società Agricola San Giovanni S.S."/>
    <s v="Gussola  "/>
    <s v="Gussola  - 26040"/>
    <s v="Via Bargozza"/>
    <n v="1"/>
    <s v="SBR"/>
    <m/>
    <s v="Insilato di mais e cereali estivi "/>
    <n v="10950"/>
    <m/>
    <m/>
    <s v="liquami zootecnici "/>
    <n v="22900"/>
    <m/>
    <m/>
    <s v="glicerina e olii vegetali "/>
    <n v="730"/>
    <m/>
    <m/>
    <m/>
    <m/>
    <m/>
    <m/>
    <m/>
    <m/>
    <m/>
    <m/>
    <m/>
    <m/>
    <n v="34580"/>
    <m/>
    <m/>
    <m/>
    <m/>
    <m/>
    <m/>
    <m/>
  </r>
  <r>
    <n v="202"/>
    <s v="00687550194"/>
    <x v="2"/>
    <x v="6"/>
    <s v="Società Agricola Casanova Società Semplice"/>
    <s v="Ca d'Andrea "/>
    <s v="Ca d'Andrea - 26030"/>
    <s v="Fraz. Casanova d'Offredi "/>
    <n v="0.72"/>
    <m/>
    <m/>
    <s v="Insilato di mais e cereali estivi "/>
    <n v="3567"/>
    <m/>
    <m/>
    <s v="liquami zootecnici "/>
    <n v="14071"/>
    <m/>
    <m/>
    <s v="glicerina e olii vegetali "/>
    <n v="1100"/>
    <m/>
    <m/>
    <m/>
    <m/>
    <m/>
    <m/>
    <s v="altro"/>
    <n v="1000"/>
    <m/>
    <m/>
    <m/>
    <m/>
    <n v="19738"/>
    <n v="1013"/>
    <m/>
    <m/>
    <m/>
    <m/>
    <m/>
    <m/>
  </r>
  <r>
    <n v="203"/>
    <s v="03579730155"/>
    <x v="2"/>
    <x v="6"/>
    <s v="Società Agricola Padania s.a.s. di Lodovico Jacini "/>
    <s v="Offanengo "/>
    <s v="Offanengo - 26010"/>
    <s v="Località Portici "/>
    <n v="0.63700000000000001"/>
    <m/>
    <m/>
    <s v="Insilato di mais e cereali estivi "/>
    <n v="4000"/>
    <s v="Insilati di cereali autunno vernini "/>
    <n v="2400"/>
    <m/>
    <m/>
    <s v="sfarinati di cereali"/>
    <n v="545"/>
    <s v="glicerina e olii vegetali "/>
    <n v="660"/>
    <m/>
    <m/>
    <m/>
    <m/>
    <m/>
    <m/>
    <m/>
    <m/>
    <m/>
    <m/>
    <m/>
    <m/>
    <n v="7605"/>
    <m/>
    <m/>
    <m/>
    <m/>
    <m/>
    <m/>
    <m/>
  </r>
  <r>
    <n v="204"/>
    <s v="00300410198"/>
    <x v="2"/>
    <x v="6"/>
    <s v="Parazzoli Enrico "/>
    <s v="Casalbuttano ed Uniti"/>
    <s v="Casalbuttano ed Uniti  - 26011"/>
    <s v="Cascina Maggiorana"/>
    <n v="1"/>
    <m/>
    <m/>
    <s v="Insilato di mais e cereali estivi "/>
    <n v="10950"/>
    <s v="Insilati di cereali autunno vernini "/>
    <n v="5475"/>
    <s v="liquami zootecnici "/>
    <n v="9134"/>
    <m/>
    <m/>
    <m/>
    <m/>
    <s v="sottoprodotti "/>
    <m/>
    <m/>
    <m/>
    <m/>
    <m/>
    <m/>
    <m/>
    <m/>
    <m/>
    <m/>
    <m/>
    <n v="25559"/>
    <n v="480"/>
    <m/>
    <m/>
    <m/>
    <m/>
    <m/>
    <m/>
  </r>
  <r>
    <n v="205"/>
    <s v="00142950195"/>
    <x v="2"/>
    <x v="6"/>
    <s v="Facchi Antonio, Francesco, Luigi e Diego Società Semplice Società Agricola "/>
    <s v="Offanengo"/>
    <s v="Offanengo - 26010"/>
    <s v="Via Ronchi, 1"/>
    <n v="0.25"/>
    <s v="SBR"/>
    <m/>
    <s v="Insilato di mais e cereali estivi "/>
    <n v="1534"/>
    <s v="Insilati di cereali autunno vernini "/>
    <n v="767"/>
    <s v="liquami zootecnici "/>
    <n v="6600"/>
    <m/>
    <m/>
    <s v="glicerina e olii vegetali "/>
    <n v="300"/>
    <m/>
    <m/>
    <m/>
    <m/>
    <m/>
    <m/>
    <m/>
    <m/>
    <m/>
    <m/>
    <m/>
    <m/>
    <n v="9201"/>
    <n v="241"/>
    <m/>
    <m/>
    <m/>
    <m/>
    <m/>
    <m/>
  </r>
  <r>
    <n v="206"/>
    <m/>
    <x v="2"/>
    <x v="6"/>
    <s v="Compostaggio Cremonese "/>
    <s v="Sospiro"/>
    <s v="Sospiro-26048"/>
    <m/>
    <n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207"/>
    <s v="01540610191"/>
    <x v="2"/>
    <x v="6"/>
    <s v="Società Agricola Leonardo S.S. di Milanesi Francesco e C. "/>
    <s v="Fiesco"/>
    <s v="Fiesco  - 26010"/>
    <s v="Villa Abbadia , 1/E "/>
    <n v="0.25"/>
    <m/>
    <m/>
    <m/>
    <m/>
    <m/>
    <m/>
    <s v="liquami zootecnici "/>
    <m/>
    <m/>
    <m/>
    <m/>
    <m/>
    <s v="sottoprodotti "/>
    <m/>
    <m/>
    <m/>
    <m/>
    <m/>
    <m/>
    <m/>
    <m/>
    <m/>
    <m/>
    <m/>
    <n v="0"/>
    <n v="431"/>
    <m/>
    <n v="2400"/>
    <m/>
    <m/>
    <m/>
    <m/>
  </r>
  <r>
    <n v="208"/>
    <s v="00836460196"/>
    <x v="2"/>
    <x v="6"/>
    <s v="Azienda Agricola Mariani Santo "/>
    <s v="Dovera"/>
    <s v="Dovera  - 26010"/>
    <s v="Via Lodi, 40"/>
    <n v="0.15"/>
    <m/>
    <m/>
    <m/>
    <m/>
    <m/>
    <m/>
    <s v="liquami zootecnici "/>
    <n v="6825"/>
    <m/>
    <m/>
    <m/>
    <m/>
    <m/>
    <m/>
    <m/>
    <m/>
    <m/>
    <m/>
    <s v="altro"/>
    <n v="950"/>
    <m/>
    <m/>
    <m/>
    <m/>
    <n v="7775"/>
    <n v="220"/>
    <m/>
    <m/>
    <m/>
    <m/>
    <m/>
    <m/>
  </r>
  <r>
    <n v="209"/>
    <s v="01340600194"/>
    <x v="2"/>
    <x v="6"/>
    <s v="Azienda Agricola Beati Luigi "/>
    <s v="Cremona "/>
    <s v="Cremona - 26100"/>
    <s v="Via Cà del Ferro, 1 "/>
    <n v="0.1"/>
    <m/>
    <m/>
    <m/>
    <m/>
    <m/>
    <m/>
    <m/>
    <m/>
    <m/>
    <m/>
    <m/>
    <m/>
    <m/>
    <m/>
    <m/>
    <m/>
    <m/>
    <m/>
    <m/>
    <m/>
    <m/>
    <m/>
    <m/>
    <m/>
    <m/>
    <n v="335"/>
    <m/>
    <m/>
    <m/>
    <m/>
    <m/>
    <m/>
  </r>
  <r>
    <n v="210"/>
    <s v="01136390190"/>
    <x v="2"/>
    <x v="6"/>
    <s v="Telò Massimiliano"/>
    <s v="Paderno Ponchielli"/>
    <s v="Paderno Ponchielli - 26024"/>
    <m/>
    <n v="0.25"/>
    <m/>
    <m/>
    <m/>
    <m/>
    <m/>
    <m/>
    <s v="liquami zootecnici "/>
    <n v="25845"/>
    <m/>
    <m/>
    <m/>
    <m/>
    <m/>
    <m/>
    <m/>
    <m/>
    <m/>
    <m/>
    <m/>
    <m/>
    <m/>
    <m/>
    <m/>
    <m/>
    <n v="25845"/>
    <m/>
    <m/>
    <n v="2304"/>
    <m/>
    <m/>
    <m/>
    <m/>
  </r>
  <r>
    <n v="211"/>
    <s v="00116840190"/>
    <x v="2"/>
    <x v="6"/>
    <s v="Nicoletti Andrea e Remo S.S. Società Agricola "/>
    <s v="Torre dè Picenardi "/>
    <s v="Torre dè Picenardi - 26038 "/>
    <s v="Via Cà de Caggi, 1"/>
    <n v="0.25"/>
    <m/>
    <m/>
    <m/>
    <m/>
    <m/>
    <m/>
    <s v="liquami zootecnici "/>
    <n v="25845"/>
    <m/>
    <m/>
    <m/>
    <m/>
    <m/>
    <m/>
    <m/>
    <m/>
    <m/>
    <m/>
    <m/>
    <m/>
    <m/>
    <m/>
    <m/>
    <m/>
    <n v="25845"/>
    <n v="370"/>
    <m/>
    <m/>
    <m/>
    <m/>
    <m/>
    <m/>
  </r>
  <r>
    <n v="212"/>
    <s v="00724270194"/>
    <x v="2"/>
    <x v="6"/>
    <s v="Azienda Agricola Pirolo di Maestroni Ettore "/>
    <s v="Pizzighettone "/>
    <s v="Pizzighettone - 26026"/>
    <s v="Cascina Pirolo 4"/>
    <n v="1"/>
    <m/>
    <m/>
    <s v="Insilato di mais e cereali estivi "/>
    <n v="4015"/>
    <m/>
    <m/>
    <s v="liquami zootecnici "/>
    <n v="32850"/>
    <s v="sfarinati di cereali"/>
    <n v="730"/>
    <s v="glicerina e olii vegetali "/>
    <n v="1460"/>
    <s v="sottoprodotti "/>
    <m/>
    <m/>
    <m/>
    <m/>
    <m/>
    <m/>
    <m/>
    <m/>
    <m/>
    <m/>
    <m/>
    <n v="39785"/>
    <m/>
    <m/>
    <n v="18200"/>
    <m/>
    <m/>
    <m/>
    <m/>
  </r>
  <r>
    <n v="213"/>
    <s v="02625710344"/>
    <x v="2"/>
    <x v="6"/>
    <s v="Società Agricola Av Green Quattro srl "/>
    <s v="Casteldidone "/>
    <s v="Casteldidone - 26030"/>
    <m/>
    <n v="1"/>
    <m/>
    <m/>
    <s v="Insilato di mais e cereali estivi "/>
    <n v="6666"/>
    <s v="Insilati di cereali autunno vernini "/>
    <n v="3333"/>
    <s v="liquami zootecnici "/>
    <n v="14000"/>
    <m/>
    <m/>
    <m/>
    <m/>
    <s v="sottoprodotti "/>
    <n v="5000"/>
    <m/>
    <m/>
    <m/>
    <m/>
    <m/>
    <m/>
    <m/>
    <m/>
    <m/>
    <m/>
    <n v="28999"/>
    <m/>
    <m/>
    <m/>
    <m/>
    <m/>
    <m/>
    <m/>
  </r>
  <r>
    <n v="214"/>
    <s v="00345570196"/>
    <x v="2"/>
    <x v="6"/>
    <s v="Severgnini Giovanni e Marco Società Agricola Società Semplice "/>
    <s v="Castel Gabbiano"/>
    <s v="Castel Gabbiano-26010 "/>
    <m/>
    <n v="0.25"/>
    <m/>
    <m/>
    <s v="Insilato di mais e cereali estivi "/>
    <n v="1679"/>
    <s v="Insilati di cereali autunno vernini "/>
    <n v="803"/>
    <s v="liquami zootecnici "/>
    <n v="13487"/>
    <m/>
    <m/>
    <m/>
    <m/>
    <s v="sottoprodotti "/>
    <m/>
    <m/>
    <m/>
    <m/>
    <m/>
    <s v="altro"/>
    <m/>
    <m/>
    <m/>
    <m/>
    <m/>
    <n v="15969"/>
    <n v="292"/>
    <m/>
    <m/>
    <m/>
    <m/>
    <m/>
    <m/>
  </r>
  <r>
    <n v="215"/>
    <s v="00775790199"/>
    <x v="2"/>
    <x v="6"/>
    <s v="Azienda Agricola Luigia di Bonetti Mauro, Francesco Omar e Ivano Marcellino Società Semplice Società Agricola "/>
    <s v="Castelleone "/>
    <s v="Castelleone - 26012 "/>
    <s v="Via Cantonale, 1"/>
    <n v="0.25"/>
    <m/>
    <m/>
    <s v="Insilato di mais e cereali estivi "/>
    <n v="1715.5"/>
    <s v="Insilati di cereali autunno vernini "/>
    <n v="730"/>
    <s v="liquami zootecnici "/>
    <n v="11169"/>
    <m/>
    <m/>
    <m/>
    <m/>
    <m/>
    <m/>
    <m/>
    <m/>
    <m/>
    <m/>
    <m/>
    <m/>
    <m/>
    <m/>
    <m/>
    <m/>
    <n v="13614.5"/>
    <n v="445"/>
    <m/>
    <m/>
    <m/>
    <m/>
    <m/>
    <m/>
  </r>
  <r>
    <n v="216"/>
    <s v="00155220197"/>
    <x v="2"/>
    <x v="6"/>
    <s v="Soldi Igino e Francesco S.S. Società Agricola "/>
    <s v="Pieve d'Olmi "/>
    <s v="Pieve d'Olmi - 26040"/>
    <s v="Cascina San Fiorano, Via Marconi, 5"/>
    <n v="0.16"/>
    <m/>
    <m/>
    <m/>
    <m/>
    <m/>
    <m/>
    <s v="liquami zootecnici "/>
    <n v="13200"/>
    <m/>
    <m/>
    <s v="glicerina e olii vegetali "/>
    <n v="150"/>
    <s v="sottoprodotti "/>
    <n v="150"/>
    <m/>
    <m/>
    <m/>
    <m/>
    <m/>
    <m/>
    <m/>
    <m/>
    <m/>
    <m/>
    <n v="13500"/>
    <n v="450"/>
    <m/>
    <m/>
    <n v="5"/>
    <m/>
    <n v="40"/>
    <m/>
  </r>
  <r>
    <n v="217"/>
    <s v="00965300197"/>
    <x v="2"/>
    <x v="6"/>
    <s v="Pattonieri Celeste, Rosa Aldina, Elsa Giuseppina, Tiziana e Carla Ettorina S.S. Società Agricola "/>
    <s v="Cumignano sul Naviglio"/>
    <s v="Cumignano sul Naviglio-26020 "/>
    <s v="Via Roma "/>
    <n v="0.19"/>
    <s v="SBR"/>
    <m/>
    <s v="Insilato di mais e cereali estivi "/>
    <n v="600"/>
    <m/>
    <m/>
    <s v="liquami zootecnici "/>
    <n v="13980"/>
    <m/>
    <m/>
    <m/>
    <m/>
    <m/>
    <m/>
    <m/>
    <m/>
    <m/>
    <m/>
    <m/>
    <m/>
    <m/>
    <m/>
    <m/>
    <m/>
    <n v="14580"/>
    <n v="338"/>
    <m/>
    <m/>
    <m/>
    <m/>
    <m/>
    <m/>
  </r>
  <r>
    <n v="218"/>
    <s v="01536380197"/>
    <x v="2"/>
    <x v="6"/>
    <s v="Società Agricola Tirone di Cucchi S.S. "/>
    <s v="Offanengo "/>
    <s v="Offanengo - 26010"/>
    <s v="Cascina Tirone, 1"/>
    <n v="0.6"/>
    <s v="SBR"/>
    <m/>
    <s v="Insilato di mais e cereali estivi "/>
    <n v="2006"/>
    <s v="Insilati di cereali autunno vernini "/>
    <n v="1003"/>
    <s v="liquami zootecnici "/>
    <n v="28587"/>
    <m/>
    <m/>
    <s v="glicerina e olii vegetali "/>
    <n v="365"/>
    <s v="sottoprodotti "/>
    <n v="365"/>
    <m/>
    <m/>
    <m/>
    <m/>
    <m/>
    <m/>
    <m/>
    <m/>
    <m/>
    <m/>
    <n v="32326"/>
    <n v="320"/>
    <m/>
    <m/>
    <m/>
    <m/>
    <m/>
    <m/>
  </r>
  <r>
    <n v="219"/>
    <s v="01196080194"/>
    <x v="2"/>
    <x v="6"/>
    <s v="Azienda Agricola Balestreri Donatella "/>
    <s v="San Daniele Po "/>
    <s v="San Daniele Po - 26046"/>
    <s v="Cascina Cristella "/>
    <n v="0.52"/>
    <m/>
    <m/>
    <s v="Insilato di mais e cereali estivi "/>
    <n v="3832"/>
    <m/>
    <m/>
    <s v="liquami zootecnici "/>
    <n v="25550"/>
    <m/>
    <m/>
    <s v="glicerina e olii vegetali "/>
    <n v="182.5"/>
    <m/>
    <m/>
    <m/>
    <m/>
    <m/>
    <m/>
    <m/>
    <m/>
    <m/>
    <m/>
    <m/>
    <m/>
    <n v="29564.5"/>
    <n v="1124"/>
    <m/>
    <m/>
    <m/>
    <m/>
    <m/>
    <m/>
  </r>
  <r>
    <n v="220"/>
    <s v="01258800190"/>
    <x v="2"/>
    <x v="6"/>
    <s v="Società Agricola Arcadia di Dosi Clelia Francesca e C. S.S. "/>
    <s v="Casaletto Vaprio"/>
    <s v="Casaletto Vaprio - 26010"/>
    <s v="Via del Moso"/>
    <n v="0.19"/>
    <m/>
    <m/>
    <s v="Insilato di mais e cereali estivi "/>
    <n v="210"/>
    <m/>
    <m/>
    <s v="liquami zootecnici "/>
    <n v="15150"/>
    <m/>
    <m/>
    <s v="glicerina e olii vegetali "/>
    <n v="100"/>
    <m/>
    <m/>
    <m/>
    <m/>
    <m/>
    <m/>
    <m/>
    <m/>
    <m/>
    <m/>
    <m/>
    <m/>
    <n v="15460"/>
    <n v="1161"/>
    <m/>
    <m/>
    <m/>
    <m/>
    <m/>
    <m/>
  </r>
  <r>
    <n v="221"/>
    <s v="00782070197"/>
    <x v="2"/>
    <x v="6"/>
    <s v="Go - farm Holstein di Gozzini F.lli Società Agricola "/>
    <s v="Casalmorano "/>
    <s v="Casalmorano - 26020"/>
    <m/>
    <n v="0.3"/>
    <m/>
    <m/>
    <s v="Insilato di mais e cereali estivi "/>
    <n v="500"/>
    <m/>
    <m/>
    <s v="liquami zootecnici "/>
    <n v="2556"/>
    <m/>
    <m/>
    <m/>
    <m/>
    <m/>
    <m/>
    <m/>
    <m/>
    <m/>
    <m/>
    <m/>
    <m/>
    <m/>
    <m/>
    <m/>
    <m/>
    <n v="3056"/>
    <n v="1400"/>
    <m/>
    <m/>
    <m/>
    <m/>
    <m/>
    <m/>
  </r>
  <r>
    <n v="222"/>
    <s v="01460130196"/>
    <x v="2"/>
    <x v="6"/>
    <s v="Crotti Mauro "/>
    <s v="Offanengo "/>
    <s v="Offanengo - 26010"/>
    <s v="Via Molino Venturino, 11"/>
    <n v="0.25"/>
    <m/>
    <m/>
    <s v="Insilato di mais e cereali estivi "/>
    <n v="1095"/>
    <s v="Insilati di cereali autunno vernini "/>
    <m/>
    <s v="liquami zootecnici "/>
    <n v="21535"/>
    <m/>
    <m/>
    <m/>
    <m/>
    <m/>
    <m/>
    <s v="Insilato d'erba"/>
    <n v="237"/>
    <m/>
    <m/>
    <m/>
    <m/>
    <m/>
    <m/>
    <m/>
    <m/>
    <n v="23407"/>
    <m/>
    <m/>
    <n v="1973"/>
    <m/>
    <m/>
    <m/>
    <m/>
  </r>
  <r>
    <n v="223"/>
    <s v="03068080989"/>
    <x v="2"/>
    <x v="6"/>
    <s v="Soc. Agr. Santa Giulia srl "/>
    <s v="Ticengo"/>
    <s v="Ticengo - 26020"/>
    <s v="Via Cavour, 36"/>
    <n v="2"/>
    <m/>
    <m/>
    <s v="Insilato di mais e cereali estivi "/>
    <n v="24200"/>
    <s v="Insilati di cereali autunno vernini "/>
    <n v="11500"/>
    <s v="liquami zootecnici "/>
    <n v="17340"/>
    <m/>
    <m/>
    <m/>
    <m/>
    <m/>
    <m/>
    <m/>
    <m/>
    <m/>
    <m/>
    <m/>
    <m/>
    <m/>
    <m/>
    <m/>
    <m/>
    <n v="53040"/>
    <m/>
    <m/>
    <n v="4812"/>
    <m/>
    <m/>
    <m/>
    <m/>
  </r>
  <r>
    <n v="224"/>
    <s v="01548510195"/>
    <x v="2"/>
    <x v="6"/>
    <s v="Lovesino Società Agricola S.S. di Balestreri Davide e C. "/>
    <s v="Cremona "/>
    <s v="Cremona - 26100"/>
    <s v="Via Brescia, 269"/>
    <n v="0.37"/>
    <m/>
    <m/>
    <m/>
    <m/>
    <m/>
    <m/>
    <m/>
    <m/>
    <m/>
    <m/>
    <m/>
    <m/>
    <m/>
    <m/>
    <m/>
    <m/>
    <m/>
    <m/>
    <m/>
    <m/>
    <m/>
    <m/>
    <m/>
    <m/>
    <m/>
    <n v="531"/>
    <m/>
    <m/>
    <m/>
    <m/>
    <m/>
    <m/>
  </r>
  <r>
    <n v="225"/>
    <s v="02601100213"/>
    <x v="2"/>
    <x v="6"/>
    <s v="Società Agricola Sant'Elena  "/>
    <s v="San Daniele Po "/>
    <s v="San Daniele Po - 26046"/>
    <s v="Zona Industriale, 11"/>
    <n v="1"/>
    <m/>
    <m/>
    <s v="Insilato di mais e cereali estivi "/>
    <n v="10675"/>
    <s v="Insilati di cereali autunno vernini "/>
    <n v="15250"/>
    <m/>
    <m/>
    <m/>
    <m/>
    <m/>
    <m/>
    <m/>
    <m/>
    <m/>
    <m/>
    <m/>
    <m/>
    <s v="altro "/>
    <n v="4500"/>
    <m/>
    <m/>
    <m/>
    <m/>
    <n v="30425"/>
    <m/>
    <m/>
    <m/>
    <m/>
    <m/>
    <m/>
    <m/>
  </r>
  <r>
    <n v="226"/>
    <s v="02665850984"/>
    <x v="2"/>
    <x v="6"/>
    <s v="Azienda Agricola Gavazzi di Piantoni Dante Società Agricola S.S. "/>
    <s v="Casale Cremasco - Vidolasco"/>
    <s v="Casale Cremasco - Vidolasco - 26010"/>
    <s v="Cascina Gavazzi - Via Ricengo, 1"/>
    <n v="0.1"/>
    <m/>
    <m/>
    <m/>
    <m/>
    <m/>
    <m/>
    <m/>
    <m/>
    <m/>
    <m/>
    <m/>
    <m/>
    <m/>
    <m/>
    <m/>
    <m/>
    <m/>
    <m/>
    <m/>
    <m/>
    <m/>
    <m/>
    <m/>
    <m/>
    <m/>
    <n v="540"/>
    <m/>
    <m/>
    <m/>
    <m/>
    <m/>
    <m/>
  </r>
  <r>
    <n v="227"/>
    <s v="00357520196"/>
    <x v="2"/>
    <x v="6"/>
    <s v="Zaninelli Davide, Luca e Silvano Società Agricola  S.S. "/>
    <s v="Campagnola Cremascamasca"/>
    <s v="Campagnola Cremascamasca - 26010"/>
    <s v="Via Ca Vecchie"/>
    <n v="0.1"/>
    <m/>
    <m/>
    <m/>
    <m/>
    <s v="Insilati di cereali autunno vernini "/>
    <m/>
    <s v="liquami zootecnici"/>
    <m/>
    <m/>
    <m/>
    <m/>
    <m/>
    <m/>
    <m/>
    <m/>
    <m/>
    <m/>
    <m/>
    <m/>
    <m/>
    <m/>
    <m/>
    <m/>
    <m/>
    <m/>
    <n v="328"/>
    <m/>
    <m/>
    <m/>
    <m/>
    <m/>
    <m/>
  </r>
  <r>
    <n v="228"/>
    <s v="01192770194"/>
    <x v="2"/>
    <x v="5"/>
    <s v="Freri Romano"/>
    <s v="Grumello Cremonese ed Uniti "/>
    <s v="Grumello Cremonese ed Uniti - 26023"/>
    <s v="Cascina Palazzina 2"/>
    <n v="0.1"/>
    <m/>
    <m/>
    <s v="insilato di mais"/>
    <m/>
    <s v="Insilati di cereali autunno vernini "/>
    <m/>
    <s v="liquami zootecnici"/>
    <m/>
    <m/>
    <m/>
    <m/>
    <m/>
    <m/>
    <m/>
    <m/>
    <m/>
    <m/>
    <m/>
    <m/>
    <m/>
    <m/>
    <m/>
    <m/>
    <m/>
    <m/>
    <m/>
    <m/>
    <m/>
    <m/>
    <m/>
    <m/>
    <m/>
  </r>
  <r>
    <n v="229"/>
    <s v="01501720195"/>
    <x v="2"/>
    <x v="5"/>
    <s v="La Luna srl Società Agricola "/>
    <s v="Castelleone "/>
    <s v="Castelleone - 26012 "/>
    <s v="Via Lamme"/>
    <n v="0.83599999999999997"/>
    <m/>
    <m/>
    <s v="insilato di mais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230"/>
    <s v="10236330154"/>
    <x v="3"/>
    <x v="7"/>
    <s v="Pacchiarini Luigi"/>
    <s v="Borgo San Giovanni"/>
    <s v="Borgo San Giovanni-26851 "/>
    <s v="C.na Guazzina"/>
    <n v="1.9450000000000001"/>
    <s v="SEPARATORE"/>
    <m/>
    <s v="Insilato di mais e cereali estivi "/>
    <n v="11700"/>
    <m/>
    <m/>
    <s v="liquami zootecnici "/>
    <n v="17550"/>
    <m/>
    <m/>
    <m/>
    <m/>
    <m/>
    <m/>
    <m/>
    <m/>
    <s v="forsu"/>
    <n v="6419"/>
    <m/>
    <m/>
    <m/>
    <m/>
    <m/>
    <m/>
    <n v="35669"/>
    <m/>
    <m/>
    <m/>
    <m/>
    <m/>
    <m/>
    <m/>
  </r>
  <r>
    <n v="231"/>
    <s v="09060610152"/>
    <x v="3"/>
    <x v="7"/>
    <s v="Società Agricola Cogrossi Edoardo e figli Soc. Semplice"/>
    <s v="Maleo"/>
    <s v="Maleo-26847 "/>
    <s v="C.na Moraro Giovine, 3/A"/>
    <n v="1.9450000000000001"/>
    <s v="SEPARATORE"/>
    <m/>
    <s v="Insilato di mais e cereali estivi "/>
    <n v="4000"/>
    <m/>
    <m/>
    <s v="liquami zootecnici "/>
    <n v="16226"/>
    <m/>
    <m/>
    <m/>
    <m/>
    <m/>
    <m/>
    <m/>
    <m/>
    <s v="forsu"/>
    <n v="20000"/>
    <m/>
    <m/>
    <m/>
    <m/>
    <m/>
    <m/>
    <n v="40226"/>
    <n v="446"/>
    <m/>
    <m/>
    <m/>
    <m/>
    <m/>
    <m/>
  </r>
  <r>
    <n v="232"/>
    <s v="07685270964"/>
    <x v="3"/>
    <x v="7"/>
    <s v="Società Agricola Bianchi Ezzelino e Umberto s.s. (ex Az. Agr. Bianchi Ezzelino)"/>
    <s v="Tavazzano con Villavesco"/>
    <s v="Tavazzano con Villavesco-26838"/>
    <s v="C.na Antegnatica"/>
    <n v="0.5"/>
    <s v="SEPARATORE"/>
    <m/>
    <m/>
    <m/>
    <m/>
    <m/>
    <s v="liquami zootecnici "/>
    <m/>
    <m/>
    <m/>
    <m/>
    <m/>
    <s v="sottoprodotti"/>
    <m/>
    <m/>
    <m/>
    <m/>
    <m/>
    <m/>
    <m/>
    <m/>
    <m/>
    <m/>
    <m/>
    <n v="0"/>
    <m/>
    <m/>
    <n v="5575"/>
    <m/>
    <m/>
    <m/>
    <m/>
  </r>
  <r>
    <n v="233"/>
    <s v="12228360157"/>
    <x v="3"/>
    <x v="0"/>
    <s v="Biancardi Matteo"/>
    <s v="Maccastorna"/>
    <s v="Maccastorna-26844"/>
    <s v="Via Rocca, 2"/>
    <n v="1"/>
    <s v="SEPARATORE"/>
    <m/>
    <s v="Insilato di mais e cereali estivi "/>
    <n v="7347"/>
    <s v="Insilato di cereali autunno vernini "/>
    <n v="3674"/>
    <s v="liquami zootecnici "/>
    <n v="22200"/>
    <m/>
    <m/>
    <m/>
    <m/>
    <s v="sottoprodotti "/>
    <n v="6000"/>
    <m/>
    <m/>
    <m/>
    <m/>
    <m/>
    <m/>
    <m/>
    <m/>
    <m/>
    <m/>
    <n v="39221"/>
    <n v="179"/>
    <m/>
    <m/>
    <n v="8"/>
    <m/>
    <m/>
    <m/>
  </r>
  <r>
    <n v="234"/>
    <s v="03775190964"/>
    <x v="3"/>
    <x v="0"/>
    <s v="Azienda Agricola Capannone di Tamagni Davide e Giovanni S.S. Società Agricola c/o Tamagni Sergio"/>
    <s v="Zelo Buon Persico"/>
    <s v="Zelo Buon Persico-26839"/>
    <s v="Cascina Muzzano"/>
    <n v="1"/>
    <s v="SEPARATORE"/>
    <m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235"/>
    <s v="04751820962"/>
    <x v="3"/>
    <x v="0"/>
    <s v="Società Agricola Merino di Sozzi Gianfranco, Filippo e Nicola S.S."/>
    <s v="Camairago"/>
    <s v="Camairago-26823"/>
    <s v="Cascina Merino"/>
    <n v="0.95499999999999996"/>
    <s v="SEPARATORE"/>
    <m/>
    <s v="Insilato di mais e cereali estivi "/>
    <n v="9960"/>
    <s v="Insilato di cereali autunno vernini "/>
    <n v="5300"/>
    <s v="liquami zootecnici"/>
    <n v="29088"/>
    <m/>
    <m/>
    <s v="glicerina e oli vegetali"/>
    <n v="350"/>
    <s v="sottoprodotti "/>
    <n v="2750"/>
    <m/>
    <m/>
    <m/>
    <m/>
    <m/>
    <m/>
    <m/>
    <m/>
    <m/>
    <m/>
    <n v="47448"/>
    <m/>
    <m/>
    <n v="5000"/>
    <m/>
    <m/>
    <m/>
    <m/>
  </r>
  <r>
    <n v="236"/>
    <s v="05762770963"/>
    <x v="3"/>
    <x v="0"/>
    <s v="Brembio energie Società Agricola a.r.l."/>
    <s v="Brembio"/>
    <s v="Brembio-26822"/>
    <s v="Via XX Settembre"/>
    <n v="0.96"/>
    <s v="SBR"/>
    <m/>
    <s v="Insilato di mais e cereali estivi "/>
    <n v="10465"/>
    <s v="Insilato di cereali autunno vernini "/>
    <n v="5230"/>
    <s v="liquami zootecnici"/>
    <n v="25915"/>
    <m/>
    <m/>
    <m/>
    <m/>
    <m/>
    <m/>
    <m/>
    <m/>
    <m/>
    <m/>
    <m/>
    <m/>
    <m/>
    <m/>
    <m/>
    <m/>
    <n v="41610"/>
    <n v="289"/>
    <m/>
    <n v="6050"/>
    <m/>
    <m/>
    <m/>
    <m/>
  </r>
  <r>
    <n v="237"/>
    <s v="05348400960"/>
    <x v="3"/>
    <x v="8"/>
    <s v="Società Agricola Cooperativa Mezzana"/>
    <s v="San Rocco al Porto"/>
    <s v="San Rocco al Porto-26865"/>
    <s v="Via Noceto, 12/1"/>
    <n v="1"/>
    <s v="SEPARATORE"/>
    <s v="Coperto"/>
    <s v="Insilato di mais e cereali estivi "/>
    <n v="6670"/>
    <s v="Insilato di cereali autunno vernini "/>
    <n v="13330"/>
    <s v="liquami zootecnici"/>
    <n v="6100"/>
    <m/>
    <m/>
    <m/>
    <m/>
    <m/>
    <m/>
    <m/>
    <m/>
    <m/>
    <m/>
    <m/>
    <m/>
    <m/>
    <m/>
    <m/>
    <m/>
    <n v="26100"/>
    <n v="1"/>
    <m/>
    <n v="5"/>
    <n v="3"/>
    <n v="2"/>
    <n v="1"/>
    <n v="1"/>
  </r>
  <r>
    <n v="238"/>
    <s v="03970490961"/>
    <x v="3"/>
    <x v="8"/>
    <s v="Sozzi Gianfranco,Filippo e Nicola S.S."/>
    <s v="Somaglia"/>
    <s v="Somaglia-26867"/>
    <s v="C.na Pizzolano"/>
    <n v="1"/>
    <s v="SEPARATORE"/>
    <m/>
    <m/>
    <m/>
    <m/>
    <m/>
    <m/>
    <m/>
    <m/>
    <m/>
    <m/>
    <m/>
    <m/>
    <m/>
    <m/>
    <m/>
    <m/>
    <m/>
    <m/>
    <m/>
    <m/>
    <m/>
    <m/>
    <m/>
    <n v="0"/>
    <m/>
    <m/>
    <n v="19450"/>
    <m/>
    <m/>
    <m/>
    <m/>
  </r>
  <r>
    <n v="239"/>
    <s v="06626810151"/>
    <x v="3"/>
    <x v="10"/>
    <s v="Azienda Agricola Biancardi Antonio"/>
    <s v="Maccastorna"/>
    <s v="Maccastorna-26844"/>
    <s v="Via Rocca, 2"/>
    <n v="1"/>
    <s v="SEPARATORE"/>
    <s v="Coperto"/>
    <s v="Insilato di mais e cereali estivi "/>
    <n v="6900"/>
    <s v="Insilato di cereali autunno vernini "/>
    <n v="4600"/>
    <s v="liquami zootecnici"/>
    <n v="1669"/>
    <m/>
    <m/>
    <s v="glicerina e oli vegetali"/>
    <n v="1000"/>
    <s v="sottoprodotti"/>
    <n v="3000"/>
    <m/>
    <m/>
    <m/>
    <m/>
    <m/>
    <m/>
    <m/>
    <m/>
    <m/>
    <m/>
    <n v="17169"/>
    <n v="169"/>
    <m/>
    <m/>
    <m/>
    <m/>
    <m/>
    <m/>
  </r>
  <r>
    <n v="240"/>
    <s v="04680370154"/>
    <x v="3"/>
    <x v="1"/>
    <s v="Società Agricola Chiodaroli Fratelli Giuseppina, Adele, Vincenzino, Francesco ed Ettore S.S."/>
    <s v="San Rocco al Porto"/>
    <s v="San Rocco al Porto - 26865"/>
    <s v="Via Papa Giovanni XXIII, 86"/>
    <n v="1"/>
    <m/>
    <m/>
    <s v="Insilato di mais e cereali estivi "/>
    <n v="9000"/>
    <s v="Insilato di cereali autunno vernini "/>
    <n v="3670"/>
    <m/>
    <m/>
    <m/>
    <m/>
    <s v="glicerina e oli vegetali"/>
    <n v="700"/>
    <s v="sottoprodotti"/>
    <n v="3000"/>
    <m/>
    <m/>
    <m/>
    <m/>
    <m/>
    <m/>
    <m/>
    <m/>
    <m/>
    <m/>
    <n v="16370"/>
    <n v="275"/>
    <m/>
    <m/>
    <m/>
    <m/>
    <m/>
    <m/>
  </r>
  <r>
    <n v="241"/>
    <s v="06909220151"/>
    <x v="3"/>
    <x v="20"/>
    <s v="Dornetti Giacomo Agostino e Tonoli Maria Cristina Società Agricola  "/>
    <s v="Terranova dei  Passerini "/>
    <s v="Terranova dei  Passerini - 26827"/>
    <s v="Cascina Cascine"/>
    <n v="0.63500000000000001"/>
    <m/>
    <m/>
    <s v="Insilato di mais e cereali estivi "/>
    <n v="3730"/>
    <s v="Insilato di cereali autunno vernini "/>
    <n v="1850"/>
    <s v="liquami zootecnici"/>
    <n v="8661"/>
    <s v="sfarinati di cereali"/>
    <n v="730"/>
    <s v="glicerina e oli vegetali"/>
    <n v="365"/>
    <s v="sottoprodotti"/>
    <n v="1095"/>
    <m/>
    <m/>
    <m/>
    <m/>
    <m/>
    <m/>
    <m/>
    <m/>
    <m/>
    <m/>
    <n v="16431"/>
    <n v="416"/>
    <m/>
    <m/>
    <m/>
    <m/>
    <m/>
    <m/>
  </r>
  <r>
    <n v="242"/>
    <s v="05895510963"/>
    <x v="3"/>
    <x v="1"/>
    <s v="Società Agricola Ramelli Giacinto e Giuseppe "/>
    <s v="Terranova dei  Passerini "/>
    <s v="Terranova dei  Passerini - 26827"/>
    <s v="Cascina Mulazzana "/>
    <n v="1"/>
    <m/>
    <m/>
    <s v="Insilato di mais e cereali estivi "/>
    <n v="6140"/>
    <s v="Insilato di cereali autunno vernini "/>
    <n v="1360"/>
    <s v="liquami zootecnici"/>
    <n v="15722"/>
    <s v="sfarinati di cereali"/>
    <n v="474.5"/>
    <m/>
    <m/>
    <s v="sottoprodotti "/>
    <n v="1314"/>
    <m/>
    <m/>
    <m/>
    <m/>
    <s v="altro "/>
    <n v="3504"/>
    <m/>
    <m/>
    <m/>
    <m/>
    <n v="39944.75"/>
    <n v="540"/>
    <m/>
    <m/>
    <m/>
    <m/>
    <m/>
    <m/>
  </r>
  <r>
    <n v="243"/>
    <s v="06159050969"/>
    <x v="3"/>
    <x v="21"/>
    <s v="Agricascinazza srl Società Agricola c/o Azienda Agricola Piero Gattoni"/>
    <s v="Meleti"/>
    <s v="Meleti-26843"/>
    <s v="Cascina Cascinazza"/>
    <n v="1"/>
    <s v="SEPARATORE"/>
    <m/>
    <s v="Insilato di mais e cereali estivi "/>
    <n v="10800"/>
    <s v="Insilato di cereali autunno vernini "/>
    <n v="7200"/>
    <s v="liquami zootecnici"/>
    <n v="4972"/>
    <m/>
    <m/>
    <m/>
    <m/>
    <s v="sottoprodotti "/>
    <m/>
    <m/>
    <m/>
    <m/>
    <m/>
    <m/>
    <m/>
    <m/>
    <m/>
    <m/>
    <m/>
    <n v="22972"/>
    <n v="301"/>
    <m/>
    <m/>
    <m/>
    <m/>
    <m/>
    <m/>
  </r>
  <r>
    <n v="244"/>
    <s v="00256370198"/>
    <x v="3"/>
    <x v="22"/>
    <s v="La  Zerbaglia srl Società Agricola "/>
    <s v="Cavenago d'Adda"/>
    <s v="Cavenago d'Adda-26824"/>
    <s v="Tenuta Zerbaglia - Cascine Canterane"/>
    <n v="1"/>
    <m/>
    <m/>
    <s v="Insilato di mais e cereali estivi "/>
    <n v="4720"/>
    <s v="Insilato di cereali autunno vernini "/>
    <n v="6480"/>
    <m/>
    <m/>
    <m/>
    <m/>
    <s v="glicerina e oli vegetali"/>
    <n v="1500"/>
    <s v="sottoprodotti"/>
    <n v="500"/>
    <m/>
    <m/>
    <m/>
    <m/>
    <m/>
    <m/>
    <m/>
    <m/>
    <m/>
    <m/>
    <n v="13200"/>
    <m/>
    <m/>
    <m/>
    <m/>
    <m/>
    <m/>
    <m/>
  </r>
  <r>
    <n v="245"/>
    <s v="09148900153"/>
    <x v="3"/>
    <x v="12"/>
    <s v="Ghione Società Agricola s.a.s. di Besozzi Luigi &amp; C."/>
    <s v="Salerano sul Lambro"/>
    <s v="Salerano sul Lambro-26857"/>
    <s v="Cascina Ghione"/>
    <n v="1"/>
    <s v="SEPARATORE"/>
    <m/>
    <s v="insilato di mais "/>
    <m/>
    <m/>
    <m/>
    <m/>
    <m/>
    <m/>
    <m/>
    <m/>
    <m/>
    <s v="sottoprodotti "/>
    <m/>
    <m/>
    <m/>
    <m/>
    <m/>
    <m/>
    <m/>
    <m/>
    <m/>
    <m/>
    <m/>
    <m/>
    <m/>
    <m/>
    <m/>
    <m/>
    <m/>
    <m/>
    <m/>
  </r>
  <r>
    <n v="246"/>
    <s v="06806380967"/>
    <x v="3"/>
    <x v="3"/>
    <s v="Società Agricola Squintani Biogas S.S."/>
    <s v="Maleo"/>
    <s v="Maleo-26847"/>
    <s v="Cascina Nuova"/>
    <n v="1"/>
    <s v="SEPARATORE"/>
    <m/>
    <s v="Insilato di mais e cereali estivi "/>
    <n v="10400"/>
    <s v="Insilato di cereali autunno vernini "/>
    <n v="5600"/>
    <s v="liquami zootecnici"/>
    <n v="3033"/>
    <m/>
    <m/>
    <s v="glicerina e oli vegetali"/>
    <n v="600"/>
    <s v="sottoprodotti"/>
    <n v="1000"/>
    <m/>
    <m/>
    <m/>
    <m/>
    <m/>
    <m/>
    <m/>
    <m/>
    <m/>
    <m/>
    <n v="20633"/>
    <m/>
    <m/>
    <m/>
    <m/>
    <m/>
    <m/>
    <m/>
  </r>
  <r>
    <n v="247"/>
    <s v="06827570968"/>
    <x v="3"/>
    <x v="3"/>
    <s v="Foina srl Società Agricola "/>
    <s v="San Fiorano"/>
    <s v="San Fiorano - 26848"/>
    <s v="Cascina Foina"/>
    <n v="1"/>
    <m/>
    <m/>
    <s v="Insilato di mais e cereali estivi "/>
    <n v="11300"/>
    <s v="Insilato di cereali autunno vernini "/>
    <n v="4100"/>
    <m/>
    <m/>
    <m/>
    <m/>
    <s v="glicerina e oli vegetali"/>
    <n v="1100"/>
    <s v="sottoprodotti"/>
    <n v="4000"/>
    <m/>
    <m/>
    <m/>
    <m/>
    <m/>
    <m/>
    <m/>
    <m/>
    <m/>
    <m/>
    <n v="20500"/>
    <m/>
    <m/>
    <n v="400"/>
    <m/>
    <m/>
    <m/>
    <m/>
  </r>
  <r>
    <n v="248"/>
    <s v="10660620153"/>
    <x v="3"/>
    <x v="21"/>
    <s v="Besozzi Luigi e Ernesto Società Agricola "/>
    <s v="Salerano sul Lambro"/>
    <s v="Salerano sul Lambro-26857"/>
    <s v="Via Roma, 10"/>
    <n v="1"/>
    <m/>
    <m/>
    <s v="Insilato di mais e cereali estivi "/>
    <n v="15000"/>
    <m/>
    <m/>
    <m/>
    <m/>
    <m/>
    <m/>
    <m/>
    <m/>
    <s v="sottoprodotti"/>
    <m/>
    <m/>
    <m/>
    <m/>
    <m/>
    <m/>
    <m/>
    <m/>
    <m/>
    <m/>
    <m/>
    <n v="15000"/>
    <m/>
    <m/>
    <m/>
    <m/>
    <m/>
    <m/>
    <m/>
  </r>
  <r>
    <n v="249"/>
    <s v="11079390156"/>
    <x v="3"/>
    <x v="23"/>
    <s v="Fausto Caccialanza"/>
    <s v="Somaglia "/>
    <s v="Somaglia -26867"/>
    <s v="Cascina Carreggio"/>
    <n v="0.999"/>
    <m/>
    <m/>
    <s v="Insilato di mais e cereali estivi "/>
    <n v="12500"/>
    <s v="Insilato di cereali autunno vernini "/>
    <n v="4000"/>
    <s v="liquami zootecnici"/>
    <n v="14150"/>
    <m/>
    <m/>
    <m/>
    <m/>
    <s v="sottoprodotti"/>
    <m/>
    <m/>
    <m/>
    <m/>
    <m/>
    <m/>
    <m/>
    <m/>
    <m/>
    <m/>
    <m/>
    <n v="30650"/>
    <m/>
    <m/>
    <n v="2877"/>
    <m/>
    <m/>
    <m/>
    <m/>
  </r>
  <r>
    <n v="250"/>
    <s v="12289720158"/>
    <x v="3"/>
    <x v="23"/>
    <s v="Azienda Agricola Banzatti Carlo"/>
    <s v="Codogno "/>
    <s v="Codogno - 26845"/>
    <s v="Cascina Busnadori"/>
    <n v="0.37"/>
    <m/>
    <m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251"/>
    <s v="09366510155"/>
    <x v="3"/>
    <x v="5"/>
    <s v="Società Agricola eredi Vittorio Gaboardi  S.S. "/>
    <s v="Castenuovo Bocca d'Adda "/>
    <s v="Castenuovo Bocca d'Adda  - 26843"/>
    <s v="Cascina Cigolina "/>
    <n v="0.249"/>
    <m/>
    <m/>
    <m/>
    <m/>
    <m/>
    <m/>
    <m/>
    <m/>
    <m/>
    <m/>
    <m/>
    <m/>
    <m/>
    <m/>
    <m/>
    <m/>
    <m/>
    <m/>
    <m/>
    <m/>
    <m/>
    <m/>
    <m/>
    <m/>
    <m/>
    <n v="286"/>
    <m/>
    <m/>
    <m/>
    <m/>
    <m/>
    <m/>
  </r>
  <r>
    <n v="252"/>
    <s v="08743780150"/>
    <x v="3"/>
    <x v="5"/>
    <s v="Società Agricola Barbaglio  S.S. "/>
    <s v="Borgo San Giovanni"/>
    <s v="Borgo San Giovanni  - 26851"/>
    <s v="Cascina Frandellona "/>
    <n v="0.3"/>
    <s v="con linea di teleriscaldamento aziendale "/>
    <m/>
    <m/>
    <m/>
    <m/>
    <m/>
    <m/>
    <m/>
    <m/>
    <m/>
    <m/>
    <m/>
    <m/>
    <m/>
    <m/>
    <m/>
    <m/>
    <m/>
    <m/>
    <m/>
    <m/>
    <m/>
    <m/>
    <m/>
    <m/>
    <n v="883"/>
    <m/>
    <n v="750"/>
    <m/>
    <m/>
    <m/>
    <m/>
  </r>
  <r>
    <n v="253"/>
    <s v="04366260968"/>
    <x v="3"/>
    <x v="5"/>
    <s v="Barbaglio Marco  "/>
    <s v="Brembio "/>
    <s v="Brembio - 26822"/>
    <s v="Cascina Sant'Ignazio "/>
    <n v="0.3"/>
    <s v="con linea di teleriscaldamento aziendale "/>
    <m/>
    <m/>
    <m/>
    <m/>
    <m/>
    <m/>
    <m/>
    <m/>
    <m/>
    <m/>
    <m/>
    <m/>
    <m/>
    <m/>
    <m/>
    <m/>
    <m/>
    <m/>
    <m/>
    <m/>
    <m/>
    <m/>
    <m/>
    <m/>
    <n v="950"/>
    <m/>
    <m/>
    <m/>
    <m/>
    <m/>
    <m/>
  </r>
  <r>
    <n v="254"/>
    <s v="04780050961"/>
    <x v="3"/>
    <x v="6"/>
    <s v="Toninelli Giuliano"/>
    <s v="Pieve Fissiraga"/>
    <s v="Pieve Fissiraga-26854 "/>
    <s v="Cascina Castagna 1/B"/>
    <n v="0.25"/>
    <s v="SEPARATORE"/>
    <m/>
    <m/>
    <m/>
    <m/>
    <m/>
    <m/>
    <m/>
    <m/>
    <m/>
    <m/>
    <m/>
    <m/>
    <m/>
    <m/>
    <m/>
    <m/>
    <m/>
    <m/>
    <m/>
    <m/>
    <m/>
    <m/>
    <m/>
    <n v="0"/>
    <n v="351"/>
    <m/>
    <m/>
    <n v="48"/>
    <n v="55"/>
    <m/>
    <m/>
  </r>
  <r>
    <n v="255"/>
    <s v="03693270963"/>
    <x v="3"/>
    <x v="6"/>
    <s v="Le Ghiande Società Agricola S.S."/>
    <s v="Sant'Angelo Lodigiano"/>
    <s v="Sant'Angelo Lodigiano-26866"/>
    <s v="C.na Branduzza"/>
    <n v="0.96"/>
    <s v="SEPARATORE"/>
    <m/>
    <s v="Insilato di mais e cereali estivi "/>
    <n v="1825"/>
    <m/>
    <m/>
    <s v="liquami zootecnici "/>
    <n v="10600"/>
    <m/>
    <m/>
    <m/>
    <m/>
    <s v="sottoprodotti "/>
    <n v="15405"/>
    <m/>
    <m/>
    <m/>
    <m/>
    <s v="altro "/>
    <n v="1810"/>
    <m/>
    <m/>
    <m/>
    <m/>
    <n v="29640"/>
    <m/>
    <m/>
    <n v="3060"/>
    <m/>
    <m/>
    <m/>
    <m/>
  </r>
  <r>
    <n v="256"/>
    <s v="10130940157"/>
    <x v="3"/>
    <x v="6"/>
    <s v="Toninelli F.lli Società Agricola"/>
    <s v="Marudo"/>
    <s v="Marudo-26854"/>
    <s v="C.na Luna 1"/>
    <n v="0.96"/>
    <s v="SEPARATORE"/>
    <m/>
    <s v="Insilato di mais e cereali estivi "/>
    <n v="1467"/>
    <s v="Insilato di cereali autunno vernini"/>
    <n v="734"/>
    <s v="liquami zootecnici "/>
    <n v="10500"/>
    <s v="sfarinati di cereali "/>
    <n v="800"/>
    <m/>
    <m/>
    <m/>
    <m/>
    <m/>
    <m/>
    <s v="forsu"/>
    <n v="12000"/>
    <s v="altro"/>
    <n v="2900"/>
    <m/>
    <m/>
    <m/>
    <m/>
    <n v="28401"/>
    <m/>
    <m/>
    <n v="6934"/>
    <m/>
    <n v="4"/>
    <m/>
    <m/>
  </r>
  <r>
    <n v="257"/>
    <s v="11902730156"/>
    <x v="3"/>
    <x v="6"/>
    <s v="Lucra 96 srl"/>
    <s v="Villanova del Sillaro"/>
    <s v="Villanova del Sillaro"/>
    <s v="C.na Postino"/>
    <n v="0.96"/>
    <s v="SEPARATORE"/>
    <m/>
    <m/>
    <m/>
    <m/>
    <m/>
    <s v="liquami zootecnici "/>
    <n v="7030"/>
    <m/>
    <m/>
    <m/>
    <m/>
    <m/>
    <m/>
    <m/>
    <m/>
    <s v="forsu"/>
    <n v="29900"/>
    <m/>
    <m/>
    <m/>
    <m/>
    <m/>
    <m/>
    <n v="36930"/>
    <m/>
    <m/>
    <n v="2055"/>
    <m/>
    <m/>
    <m/>
    <m/>
  </r>
  <r>
    <n v="258"/>
    <s v="05604600964"/>
    <x v="3"/>
    <x v="6"/>
    <s v="Fissiraga Energia Società Cooperativa Agricola (Boselli Enrico e Antonio)"/>
    <s v="Pieve Fissiraga"/>
    <s v="Pieve Fissiraga-26854"/>
    <s v="Cascina Fissiraga"/>
    <n v="0.95499999999999996"/>
    <s v="SEPARATORE"/>
    <m/>
    <s v="Insilato di mais e cereali estivi "/>
    <n v="8000"/>
    <s v="Insilato di cereali autunno vernini "/>
    <n v="4000"/>
    <s v="liquami zootecnici"/>
    <n v="25300"/>
    <m/>
    <m/>
    <m/>
    <m/>
    <m/>
    <m/>
    <m/>
    <m/>
    <m/>
    <m/>
    <m/>
    <m/>
    <m/>
    <m/>
    <m/>
    <m/>
    <n v="37300"/>
    <n v="439"/>
    <m/>
    <n v="3223"/>
    <n v="3"/>
    <m/>
    <m/>
    <m/>
  </r>
  <r>
    <n v="259"/>
    <s v="06376680150"/>
    <x v="3"/>
    <x v="6"/>
    <s v="Società Agricola Bandirali Giuseppe &amp; C. S.S."/>
    <s v="Lodi Vecchio "/>
    <s v="Lodi Vecchio - 26855"/>
    <s v="Cascina San Marco Minore "/>
    <n v="0.98499999999999999"/>
    <m/>
    <m/>
    <s v="Insilato di mais e cereali estivi "/>
    <n v="11315"/>
    <m/>
    <m/>
    <s v="liquami zootecnici "/>
    <n v="3650"/>
    <s v="sfarinati di cereali"/>
    <n v="912.5"/>
    <m/>
    <m/>
    <s v="sottoprodotti"/>
    <n v="915.5"/>
    <m/>
    <m/>
    <m/>
    <m/>
    <m/>
    <m/>
    <m/>
    <m/>
    <m/>
    <m/>
    <n v="16640"/>
    <m/>
    <m/>
    <n v="1"/>
    <n v="13"/>
    <m/>
    <m/>
    <m/>
  </r>
  <r>
    <n v="260"/>
    <s v="07474880965"/>
    <x v="3"/>
    <x v="6"/>
    <s v="Società Agricola Alighiero Energy Società Semplice  "/>
    <s v="Maleo  "/>
    <s v="Maleo  - 26847"/>
    <s v="Cascina Nuova "/>
    <n v="1"/>
    <m/>
    <m/>
    <s v="Insilato di mais e cereali estivi "/>
    <n v="9650"/>
    <s v="Insilato di cereali autunno vernini "/>
    <n v="4475"/>
    <m/>
    <m/>
    <m/>
    <m/>
    <s v="glicerina e olii vegetali "/>
    <n v="365"/>
    <s v="sottoprodotti"/>
    <n v="865"/>
    <m/>
    <m/>
    <m/>
    <m/>
    <m/>
    <m/>
    <m/>
    <m/>
    <m/>
    <m/>
    <n v="15355"/>
    <m/>
    <m/>
    <m/>
    <m/>
    <m/>
    <m/>
    <m/>
  </r>
  <r>
    <n v="261"/>
    <s v="03750910964"/>
    <x v="3"/>
    <x v="6"/>
    <s v="Bricchi Ambrogio e Alessandro Società Agricola S.S. "/>
    <s v="Zelo Buon Persico"/>
    <s v="Zelo Buon Persico - 26839 "/>
    <s v="Via Muzzano"/>
    <n v="1"/>
    <m/>
    <m/>
    <s v="Insilato di mais e cereali estivi "/>
    <n v="10000"/>
    <s v="Insilato di cereali autunno vernini "/>
    <n v="5000"/>
    <s v="liquami zootecnici "/>
    <n v="37000"/>
    <m/>
    <m/>
    <m/>
    <m/>
    <m/>
    <m/>
    <m/>
    <m/>
    <m/>
    <m/>
    <m/>
    <m/>
    <m/>
    <m/>
    <m/>
    <m/>
    <n v="52000"/>
    <m/>
    <m/>
    <m/>
    <m/>
    <m/>
    <m/>
    <m/>
  </r>
  <r>
    <n v="262"/>
    <s v="12519470152"/>
    <x v="3"/>
    <x v="6"/>
    <s v="Azienda Agricola Aimonetta di Ricotti Cesare  "/>
    <s v="Mulazzano  "/>
    <s v="Mulazzano  - 26837"/>
    <s v="Cascina Isola Balba "/>
    <n v="0.52600000000000002"/>
    <m/>
    <m/>
    <s v="Insilato di mais e cereali estivi "/>
    <n v="3700"/>
    <s v="Insilato di cereali autunno vernini "/>
    <n v="1580"/>
    <s v="liquami zootecnici "/>
    <n v="22236"/>
    <m/>
    <m/>
    <s v="glicerina e olii vegetali"/>
    <n v="182"/>
    <s v="sottoprodotti"/>
    <n v="1000"/>
    <m/>
    <m/>
    <m/>
    <m/>
    <m/>
    <m/>
    <m/>
    <m/>
    <m/>
    <m/>
    <n v="28698"/>
    <n v="770"/>
    <m/>
    <m/>
    <m/>
    <m/>
    <m/>
    <m/>
  </r>
  <r>
    <n v="263"/>
    <m/>
    <x v="3"/>
    <x v="6"/>
    <s v="B.B.P. Società Cooperativa Agricola  "/>
    <s v="Mulazzano "/>
    <s v="Mulazzano  - 26837"/>
    <s v="Sp 158 Km 6+475"/>
    <n v="0.36"/>
    <m/>
    <m/>
    <s v="Insilato di mais e cereali estivi "/>
    <n v="2700"/>
    <s v="Insilato di cereali autunno vernini "/>
    <n v="750"/>
    <s v="liquami zootecnici "/>
    <n v="16722"/>
    <s v="sfarinati di cereali "/>
    <n v="150"/>
    <s v="glicerina e olii vegetali"/>
    <n v="150"/>
    <s v="sottoprodotti"/>
    <n v="300"/>
    <m/>
    <m/>
    <m/>
    <m/>
    <m/>
    <m/>
    <m/>
    <m/>
    <m/>
    <m/>
    <n v="20772"/>
    <m/>
    <m/>
    <m/>
    <m/>
    <m/>
    <m/>
    <m/>
  </r>
  <r>
    <n v="264"/>
    <s v="02667211201"/>
    <x v="3"/>
    <x v="6"/>
    <s v="Lodi Energia srl Società Agricola c/o Fabrizio Chioda "/>
    <s v="Cornegliano Laudense"/>
    <s v="Cornegliano Laudense - 26854"/>
    <s v="Loc. Cascina Cesarina"/>
    <n v="1"/>
    <m/>
    <m/>
    <s v="Insilato di mais e cereali estivi "/>
    <n v="21900"/>
    <m/>
    <m/>
    <m/>
    <m/>
    <m/>
    <m/>
    <m/>
    <m/>
    <m/>
    <m/>
    <m/>
    <m/>
    <m/>
    <m/>
    <s v="altro "/>
    <n v="4504"/>
    <m/>
    <m/>
    <m/>
    <m/>
    <n v="26404"/>
    <m/>
    <m/>
    <m/>
    <m/>
    <m/>
    <m/>
    <m/>
  </r>
  <r>
    <n v="265"/>
    <s v="06650880963"/>
    <x v="3"/>
    <x v="6"/>
    <s v="G.d.s. Agroenergia srl Società Agricola di Grecchi "/>
    <s v="Livraga"/>
    <s v="Livraga - 26814"/>
    <s v="Cascina Nuova"/>
    <n v="1"/>
    <m/>
    <m/>
    <s v="Insilato di mais e cereali estivi "/>
    <n v="7930"/>
    <s v="Insilato di cereali autunno vernini "/>
    <n v="5120"/>
    <m/>
    <m/>
    <m/>
    <m/>
    <s v="glicerina e oli vegetali "/>
    <n v="860"/>
    <s v="sottoprodotti "/>
    <n v="1000"/>
    <m/>
    <m/>
    <m/>
    <m/>
    <m/>
    <m/>
    <m/>
    <m/>
    <m/>
    <m/>
    <n v="14910"/>
    <m/>
    <m/>
    <m/>
    <m/>
    <m/>
    <m/>
    <m/>
  </r>
  <r>
    <n v="266"/>
    <s v="08396570155"/>
    <x v="3"/>
    <x v="6"/>
    <s v="Società Agricola Locatelli Achille Guarneri Palma e figli"/>
    <s v="Camairago"/>
    <s v="Camairago-26823"/>
    <s v="Cascina Grande Fontana "/>
    <n v="1"/>
    <m/>
    <m/>
    <s v="Insilato di mais e cereali estivi "/>
    <n v="6059"/>
    <s v="Insilato di cereali autunno vernini "/>
    <n v="365"/>
    <s v="liquami zootecnici "/>
    <n v="12658.12"/>
    <s v="sfarinati di cereali "/>
    <n v="2007.5"/>
    <m/>
    <m/>
    <s v="sottoprodotti"/>
    <n v="36.5"/>
    <m/>
    <m/>
    <m/>
    <m/>
    <s v="altro (melasso) "/>
    <n v="365"/>
    <m/>
    <m/>
    <m/>
    <m/>
    <n v="25550"/>
    <n v="946"/>
    <m/>
    <m/>
    <m/>
    <m/>
    <m/>
    <m/>
  </r>
  <r>
    <n v="267"/>
    <s v="06175610960"/>
    <x v="3"/>
    <x v="6"/>
    <s v="Agrimezzana Biogas Società Agricola Consortile arl"/>
    <s v="San Rocco al Porto"/>
    <s v="San Rocco al Porto - 26865"/>
    <s v="Cascina Dossarelli nuovi, 11"/>
    <n v="1"/>
    <m/>
    <m/>
    <s v="Insilato di mais e cereali estivi "/>
    <n v="14016"/>
    <s v="Insilato di cereali autunno vernini "/>
    <n v="2993"/>
    <s v="liquami zootecnici "/>
    <n v="3577"/>
    <m/>
    <m/>
    <m/>
    <m/>
    <s v="sottoprodotti "/>
    <n v="9000"/>
    <m/>
    <m/>
    <m/>
    <m/>
    <m/>
    <m/>
    <s v="pollina "/>
    <n v="474"/>
    <m/>
    <m/>
    <n v="29586"/>
    <m/>
    <m/>
    <m/>
    <m/>
    <m/>
    <m/>
    <m/>
  </r>
  <r>
    <n v="268"/>
    <s v="05981240962"/>
    <x v="3"/>
    <x v="6"/>
    <s v="Bozzini Giorgio e Figli Società Agricola S.S."/>
    <s v="Valera Fratta "/>
    <s v="Valera Fratta - 26859"/>
    <s v="Cascina Canova"/>
    <n v="1"/>
    <m/>
    <m/>
    <s v="Insilato di mais e cereali estivi "/>
    <n v="11012"/>
    <s v="Insilati di cereali autunno vernini "/>
    <n v="4916"/>
    <s v="liquami zootecnici "/>
    <n v="10461"/>
    <m/>
    <m/>
    <m/>
    <m/>
    <m/>
    <m/>
    <m/>
    <m/>
    <m/>
    <m/>
    <s v="altro "/>
    <n v="266"/>
    <m/>
    <m/>
    <m/>
    <m/>
    <n v="26655"/>
    <n v="220"/>
    <m/>
    <n v="3"/>
    <m/>
    <m/>
    <m/>
    <m/>
  </r>
  <r>
    <n v="269"/>
    <s v="06512500965"/>
    <x v="3"/>
    <x v="6"/>
    <s v="Biotecnologie Malguzzana Società Agricola "/>
    <s v="Pieve Fissiraga"/>
    <s v="Pieve Fissiraga - 26854"/>
    <s v="Cascina Malguzzana"/>
    <n v="1"/>
    <m/>
    <m/>
    <s v="Insilato di mais e cereali estivi "/>
    <n v="11000"/>
    <s v="Insilati di cereali autunno vernini "/>
    <n v="5000"/>
    <s v="liquami zootecnici "/>
    <n v="8470"/>
    <m/>
    <m/>
    <m/>
    <m/>
    <m/>
    <m/>
    <m/>
    <m/>
    <m/>
    <m/>
    <m/>
    <m/>
    <m/>
    <m/>
    <m/>
    <m/>
    <n v="24470"/>
    <m/>
    <m/>
    <n v="1950"/>
    <m/>
    <m/>
    <m/>
    <m/>
  </r>
  <r>
    <n v="270"/>
    <s v="10732370159"/>
    <x v="3"/>
    <x v="6"/>
    <s v="Società Agricola Cerri Pietro Rinaldo e figli s.s."/>
    <s v="Turano Lodigiano "/>
    <s v="Turano Lodigiano - 26828"/>
    <s v="Cascina Melegnanello"/>
    <n v="0.52600000000000002"/>
    <m/>
    <m/>
    <s v="Insilato di mais e cereali estivi "/>
    <n v="2920"/>
    <s v="Insilati di cereali autunno vernini "/>
    <n v="2555"/>
    <s v="liquami zootecnici "/>
    <n v="21900"/>
    <m/>
    <m/>
    <m/>
    <m/>
    <m/>
    <m/>
    <m/>
    <m/>
    <m/>
    <m/>
    <m/>
    <m/>
    <m/>
    <m/>
    <m/>
    <m/>
    <n v="27375"/>
    <n v="556"/>
    <m/>
    <n v="5326"/>
    <m/>
    <m/>
    <m/>
    <m/>
  </r>
  <r>
    <n v="271"/>
    <s v="06923350968"/>
    <x v="3"/>
    <x v="6"/>
    <s v="Società Agricola G.R.A. di Tonoli Giuseppe e Andrea s.s."/>
    <s v="Codogno "/>
    <s v="Codogno - 26845"/>
    <s v="Cascina Sigola, 62"/>
    <n v="1"/>
    <m/>
    <m/>
    <s v="Insilato di mais e cereali estivi "/>
    <n v="11800"/>
    <s v="Insilati di cereali autunno vernini "/>
    <n v="7586"/>
    <s v="liquami zootecnici "/>
    <n v="4904"/>
    <m/>
    <m/>
    <m/>
    <m/>
    <m/>
    <m/>
    <m/>
    <m/>
    <m/>
    <m/>
    <m/>
    <m/>
    <m/>
    <m/>
    <m/>
    <m/>
    <n v="24290"/>
    <m/>
    <m/>
    <n v="3015"/>
    <m/>
    <m/>
    <m/>
    <m/>
  </r>
  <r>
    <n v="272"/>
    <s v="02684430214"/>
    <x v="3"/>
    <x v="6"/>
    <s v="Società Agricola Maleo Energia srl"/>
    <s v="Maleo"/>
    <s v="Maleo - 26847"/>
    <s v="Cascina Ronchi"/>
    <n v="1"/>
    <m/>
    <m/>
    <s v="Insilato di mais e cereali estivi "/>
    <n v="8680"/>
    <s v="Insilati di cereali autunno vernini "/>
    <n v="3500"/>
    <s v="liquami zootecnici "/>
    <n v="4000"/>
    <s v="sfarinati di cereali "/>
    <n v="700"/>
    <m/>
    <m/>
    <m/>
    <m/>
    <m/>
    <m/>
    <m/>
    <m/>
    <m/>
    <m/>
    <m/>
    <m/>
    <m/>
    <m/>
    <n v="16880"/>
    <m/>
    <m/>
    <m/>
    <m/>
    <m/>
    <m/>
    <m/>
  </r>
  <r>
    <n v="273"/>
    <s v="08624070150"/>
    <x v="3"/>
    <x v="6"/>
    <s v="Buzzini Tonino"/>
    <s v="San Rocco al Porto"/>
    <s v="San Rocco al Porto - 26865"/>
    <s v="Cascina Mortizzola "/>
    <n v="1"/>
    <m/>
    <m/>
    <s v="Insilato di mais e cereali estivi "/>
    <n v="5365"/>
    <s v="Insilati di cereali autunno vernini "/>
    <n v="365"/>
    <s v="liquami zootecnici "/>
    <n v="5000"/>
    <m/>
    <m/>
    <s v="glicerina e olii vegetali"/>
    <n v="1095"/>
    <s v="sottoprodotti"/>
    <n v="912.5"/>
    <m/>
    <m/>
    <m/>
    <m/>
    <m/>
    <m/>
    <m/>
    <m/>
    <m/>
    <m/>
    <n v="12737.5"/>
    <m/>
    <m/>
    <m/>
    <m/>
    <m/>
    <m/>
    <m/>
  </r>
  <r>
    <n v="274"/>
    <s v="03904070962"/>
    <x v="3"/>
    <x v="6"/>
    <s v="Azienda Agricola Molino Terenzano Società Agricola "/>
    <s v="Turano Lodigiano"/>
    <s v="Turano Lodigiano - 26828"/>
    <s v="Cascina Terenzano "/>
    <n v="0.52600000000000002"/>
    <m/>
    <m/>
    <s v="Insilato di mais e cereali estivi "/>
    <n v="2737"/>
    <m/>
    <m/>
    <s v="liquami zootecnici "/>
    <n v="31025"/>
    <m/>
    <m/>
    <s v="glicerina e olii vegetali"/>
    <n v="547"/>
    <m/>
    <m/>
    <m/>
    <m/>
    <m/>
    <m/>
    <m/>
    <m/>
    <m/>
    <m/>
    <m/>
    <m/>
    <n v="34309"/>
    <n v="1426"/>
    <m/>
    <m/>
    <m/>
    <m/>
    <m/>
    <m/>
  </r>
  <r>
    <n v="275"/>
    <s v="05425420964"/>
    <x v="3"/>
    <x v="6"/>
    <s v="Società Agricola Chioda Dott. Pietro e figli s.s. "/>
    <s v="Massalengo"/>
    <s v="Massalengo - 26815"/>
    <m/>
    <n v="1"/>
    <m/>
    <m/>
    <s v="Insilato di mais e cereali estivi "/>
    <n v="10950"/>
    <s v="Insilati di cereali autunno vernini "/>
    <n v="5475"/>
    <s v="liquami zootecnici "/>
    <n v="21887.5"/>
    <m/>
    <m/>
    <m/>
    <m/>
    <m/>
    <m/>
    <m/>
    <m/>
    <m/>
    <m/>
    <m/>
    <m/>
    <m/>
    <m/>
    <m/>
    <m/>
    <n v="38312.25"/>
    <m/>
    <m/>
    <n v="5142"/>
    <m/>
    <m/>
    <m/>
    <m/>
  </r>
  <r>
    <n v="276"/>
    <s v="07643420966"/>
    <x v="3"/>
    <x v="6"/>
    <s v="Cervignano Energia Società Agricola arl "/>
    <s v="Cervignano d'Adda "/>
    <s v="Cervignano d'Adda - 26832"/>
    <s v="Strada Pandina, 1"/>
    <n v="1"/>
    <m/>
    <m/>
    <s v="Insilato di mais e cereali estivi "/>
    <n v="13830"/>
    <m/>
    <m/>
    <s v="liquami zootecnici "/>
    <n v="15600"/>
    <s v="sfarinati di cereali "/>
    <n v="730"/>
    <s v="glicerina e olii vegetali"/>
    <n v="1460"/>
    <m/>
    <m/>
    <m/>
    <m/>
    <m/>
    <m/>
    <s v="altro"/>
    <n v="2190"/>
    <m/>
    <m/>
    <m/>
    <m/>
    <n v="20093"/>
    <m/>
    <m/>
    <m/>
    <m/>
    <m/>
    <m/>
    <m/>
  </r>
  <r>
    <n v="277"/>
    <s v="06500620155"/>
    <x v="3"/>
    <x v="6"/>
    <s v="Società Agricola Orsini Francesco &amp; figli S.S. "/>
    <s v="Montanaso Lombardo"/>
    <s v="Montanaso Lombardo  - 26836"/>
    <s v="Cascina Pantanasco"/>
    <n v="0.37"/>
    <m/>
    <m/>
    <s v="Insilato di mais e cereali estivi "/>
    <n v="1000"/>
    <m/>
    <m/>
    <s v="liquami zootecnici "/>
    <n v="14531"/>
    <s v="sfarinati di cereali "/>
    <n v="800"/>
    <s v="glicerina e olii vegetali"/>
    <n v="169.45"/>
    <m/>
    <m/>
    <m/>
    <m/>
    <m/>
    <m/>
    <m/>
    <m/>
    <m/>
    <m/>
    <m/>
    <m/>
    <n v="16480.650000000001"/>
    <n v="400"/>
    <m/>
    <n v="3005"/>
    <m/>
    <m/>
    <m/>
    <m/>
  </r>
  <r>
    <n v="278"/>
    <s v="05251490966"/>
    <x v="3"/>
    <x v="6"/>
    <s v="Società Agricola Fratelli Galotti s.s. "/>
    <s v="Borgo San Giovanni"/>
    <s v="Borgo San Giovanni-26851 "/>
    <m/>
    <n v="1"/>
    <m/>
    <m/>
    <s v="Insilato di mais e cereali estivi "/>
    <n v="3650"/>
    <s v="Insilati di cereali autunno vernini "/>
    <n v="11315"/>
    <s v="liquami zootecnici "/>
    <n v="14600"/>
    <m/>
    <m/>
    <s v="glicerina e olii vegetali"/>
    <n v="185.5"/>
    <m/>
    <m/>
    <m/>
    <m/>
    <m/>
    <m/>
    <m/>
    <m/>
    <m/>
    <m/>
    <m/>
    <m/>
    <n v="29750.5"/>
    <m/>
    <m/>
    <n v="490"/>
    <m/>
    <m/>
    <m/>
    <m/>
  </r>
  <r>
    <n v="279"/>
    <s v="09543990155"/>
    <x v="3"/>
    <x v="6"/>
    <s v="Società Agricola Asti Pietro e Alberto S.S. "/>
    <s v="Pieve Fissiraga"/>
    <s v="Pieve Fissiraga - 26854"/>
    <s v="Cascina Mascarina "/>
    <n v="0.94599999999999995"/>
    <m/>
    <m/>
    <s v="Insilato di mais e cereali estivi "/>
    <n v="6022"/>
    <m/>
    <m/>
    <s v="liquami zootecnici "/>
    <n v="14600"/>
    <m/>
    <m/>
    <s v="glicerina e olii vegetali"/>
    <n v="127.65"/>
    <m/>
    <m/>
    <m/>
    <m/>
    <m/>
    <m/>
    <s v="altro"/>
    <n v="3650"/>
    <m/>
    <m/>
    <m/>
    <m/>
    <n v="24399.65"/>
    <m/>
    <m/>
    <n v="4892"/>
    <m/>
    <m/>
    <m/>
    <m/>
  </r>
  <r>
    <n v="280"/>
    <m/>
    <x v="3"/>
    <x v="6"/>
    <s v="Inalca Jbs spa "/>
    <s v="Ospedaletto Lodigiano"/>
    <s v="Ospedaletto Lodigiano - 26864"/>
    <m/>
    <n v="1.064000000000000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281"/>
    <s v="09265720152"/>
    <x v="3"/>
    <x v="5"/>
    <s v="Società Agricola Molinetto di Gabriele e Stefano Oleotti S.S. "/>
    <s v="Codogno"/>
    <s v="Codogno - 26845"/>
    <s v="Cascina Molinetto "/>
    <n v="0.25"/>
    <m/>
    <m/>
    <m/>
    <m/>
    <m/>
    <m/>
    <m/>
    <m/>
    <m/>
    <m/>
    <m/>
    <m/>
    <m/>
    <m/>
    <m/>
    <m/>
    <m/>
    <m/>
    <m/>
    <m/>
    <m/>
    <m/>
    <m/>
    <m/>
    <m/>
    <n v="540"/>
    <m/>
    <m/>
    <m/>
    <m/>
    <m/>
    <m/>
  </r>
  <r>
    <n v="282"/>
    <s v="07195670158"/>
    <x v="3"/>
    <x v="5"/>
    <s v="Podere Cascina Grande Società Agricola"/>
    <s v="Villanova del Sillaro"/>
    <s v="Villanova del Sillaro - 26818"/>
    <s v="Cascina Grande  "/>
    <n v="1"/>
    <m/>
    <m/>
    <m/>
    <m/>
    <m/>
    <m/>
    <m/>
    <m/>
    <m/>
    <m/>
    <m/>
    <m/>
    <m/>
    <m/>
    <m/>
    <m/>
    <m/>
    <m/>
    <m/>
    <m/>
    <m/>
    <m/>
    <m/>
    <m/>
    <m/>
    <n v="518"/>
    <m/>
    <m/>
    <m/>
    <m/>
    <m/>
    <m/>
  </r>
  <r>
    <n v="283"/>
    <s v="03069280158"/>
    <x v="3"/>
    <x v="6"/>
    <s v="Società Agricola Pacchioni Achille, Salvatore e figli S.S. "/>
    <s v="Corte Palasio"/>
    <s v="Corte Palasio - 26834 "/>
    <s v="Cascina Sabbadine "/>
    <n v="0.19"/>
    <m/>
    <m/>
    <m/>
    <m/>
    <m/>
    <m/>
    <m/>
    <m/>
    <m/>
    <m/>
    <m/>
    <m/>
    <m/>
    <m/>
    <m/>
    <m/>
    <m/>
    <m/>
    <m/>
    <m/>
    <m/>
    <m/>
    <m/>
    <m/>
    <m/>
    <n v="520"/>
    <m/>
    <m/>
    <m/>
    <m/>
    <m/>
    <m/>
  </r>
  <r>
    <n v="284"/>
    <s v="01455580207"/>
    <x v="4"/>
    <x v="7"/>
    <s v="Az. Agr. Il Fienile di Belladelli Arduino"/>
    <s v="Volta Mantovana"/>
    <s v="Volta Mantovana-46049"/>
    <s v="Via Avis ,128 - Loc. Cereta"/>
    <n v="0.08"/>
    <s v="SEPARATORE"/>
    <m/>
    <m/>
    <m/>
    <m/>
    <m/>
    <m/>
    <m/>
    <m/>
    <m/>
    <m/>
    <m/>
    <m/>
    <m/>
    <m/>
    <m/>
    <m/>
    <m/>
    <m/>
    <m/>
    <m/>
    <m/>
    <m/>
    <m/>
    <n v="0"/>
    <m/>
    <m/>
    <n v="10884"/>
    <m/>
    <m/>
    <m/>
    <m/>
  </r>
  <r>
    <n v="285"/>
    <s v="00574330205"/>
    <x v="4"/>
    <x v="7"/>
    <s v="Carnevali Gaetano Marco e Mauro Soc. Agr. S.S."/>
    <s v="Viadana"/>
    <s v="Viadana-46019"/>
    <s v="Fraz. Bellaguarda di ViadanaVia Leopardi 169 "/>
    <n v="0.95"/>
    <s v="SEPARATORE"/>
    <m/>
    <m/>
    <m/>
    <s v="insilato di cereali"/>
    <n v="10475.5"/>
    <s v="liquami zootecnici "/>
    <n v="839.5"/>
    <m/>
    <m/>
    <m/>
    <m/>
    <s v="sottoprodotti "/>
    <n v="5292.5"/>
    <m/>
    <m/>
    <m/>
    <m/>
    <m/>
    <m/>
    <m/>
    <m/>
    <m/>
    <m/>
    <n v="0"/>
    <n v="391"/>
    <m/>
    <m/>
    <m/>
    <m/>
    <m/>
    <m/>
  </r>
  <r>
    <n v="286"/>
    <s v="01572770202"/>
    <x v="4"/>
    <x v="7"/>
    <s v="Germiniasi Gabriele e Giulio S.S. Società Agricola"/>
    <s v="Rivarolo Mantovano"/>
    <s v="Rivarolo Mantovano-46017 "/>
    <s v="Via Matteotti 8 Cividale"/>
    <n v="0.35"/>
    <s v="SEPARATORE"/>
    <m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287"/>
    <s v="01799150204"/>
    <x v="4"/>
    <x v="7"/>
    <s v="Società Agricola Sturla Enrico ed Emilio S.S"/>
    <s v="Acquanegra sul Chiese"/>
    <s v="Acquanegra sul Chiese-46011"/>
    <s v="Fraz. Mosio - Via Marcaria 2070A "/>
    <n v="0.5"/>
    <s v="STRIPPAGGIO"/>
    <m/>
    <m/>
    <m/>
    <m/>
    <m/>
    <m/>
    <m/>
    <m/>
    <m/>
    <m/>
    <m/>
    <m/>
    <m/>
    <m/>
    <m/>
    <m/>
    <m/>
    <m/>
    <m/>
    <m/>
    <m/>
    <m/>
    <m/>
    <n v="0"/>
    <m/>
    <m/>
    <n v="10880"/>
    <m/>
    <m/>
    <m/>
    <m/>
  </r>
  <r>
    <n v="288"/>
    <s v="01799150204"/>
    <x v="4"/>
    <x v="7"/>
    <s v="Società Agricola Sturla Enrico ed Emilio S.S"/>
    <s v="Marcaria"/>
    <s v="Marcaria - 46010"/>
    <s v="Via Molino, 4 "/>
    <n v="0.05"/>
    <s v="SEPARATORE"/>
    <m/>
    <m/>
    <m/>
    <m/>
    <m/>
    <m/>
    <m/>
    <m/>
    <m/>
    <m/>
    <m/>
    <m/>
    <m/>
    <m/>
    <m/>
    <m/>
    <m/>
    <m/>
    <m/>
    <m/>
    <m/>
    <m/>
    <m/>
    <n v="0"/>
    <m/>
    <m/>
    <n v="1180"/>
    <m/>
    <m/>
    <m/>
    <m/>
  </r>
  <r>
    <n v="289"/>
    <s v="01644360206"/>
    <x v="4"/>
    <x v="7"/>
    <s v="Pecchini Adriano"/>
    <s v="Bagnolo San Vito"/>
    <s v="Bagnolo San Vito-46031"/>
    <s v="Via Quarantore 52"/>
    <n v="0.1"/>
    <s v="SEPARATORE"/>
    <m/>
    <m/>
    <m/>
    <m/>
    <m/>
    <m/>
    <m/>
    <m/>
    <m/>
    <m/>
    <m/>
    <m/>
    <m/>
    <m/>
    <m/>
    <m/>
    <m/>
    <m/>
    <m/>
    <m/>
    <m/>
    <m/>
    <m/>
    <n v="0"/>
    <n v="363"/>
    <m/>
    <m/>
    <m/>
    <m/>
    <m/>
    <m/>
  </r>
  <r>
    <n v="290"/>
    <s v="01630560207"/>
    <x v="4"/>
    <x v="7"/>
    <s v="Franchi Maria Grazia"/>
    <s v="Suzzara"/>
    <s v="Suzzara-46029"/>
    <s v="Fraz. San Prospero - Via Campana"/>
    <n v="0.2"/>
    <s v="SEPARATORE"/>
    <m/>
    <m/>
    <m/>
    <m/>
    <m/>
    <m/>
    <m/>
    <m/>
    <m/>
    <m/>
    <m/>
    <m/>
    <m/>
    <m/>
    <m/>
    <m/>
    <m/>
    <m/>
    <m/>
    <m/>
    <m/>
    <m/>
    <m/>
    <n v="0"/>
    <m/>
    <m/>
    <n v="6000"/>
    <m/>
    <m/>
    <m/>
    <m/>
  </r>
  <r>
    <n v="291"/>
    <s v="01585480203"/>
    <x v="4"/>
    <x v="0"/>
    <s v="Mantovagricoltura di Burato Fernando &amp; C. S.N.C."/>
    <s v="Rodigo"/>
    <s v="Rodigo-46041"/>
    <s v="Loc. Fossato di Rodigo  Via Malpensa 5/A"/>
    <n v="1"/>
    <s v="SEPARATORE"/>
    <m/>
    <s v="Insilato di mais e cereali estivi "/>
    <n v="5000"/>
    <s v="Insilato di cereali autunno vernini "/>
    <n v="1752"/>
    <m/>
    <m/>
    <m/>
    <m/>
    <m/>
    <m/>
    <m/>
    <m/>
    <m/>
    <m/>
    <m/>
    <m/>
    <s v="altro "/>
    <n v="14600"/>
    <m/>
    <m/>
    <m/>
    <m/>
    <n v="21352"/>
    <m/>
    <m/>
    <m/>
    <m/>
    <m/>
    <m/>
    <m/>
  </r>
  <r>
    <n v="292"/>
    <s v="02188850206"/>
    <x v="4"/>
    <x v="0"/>
    <s v="Azienda Agricola Cerioli Primo di Cerioli Alex e C. sas"/>
    <s v="Viadana"/>
    <s v="Viadana-46019"/>
    <s v="Fraz. Cogozzo - Via Ca' De Ghisi n.1 "/>
    <n v="1"/>
    <s v="SEPARATORE"/>
    <m/>
    <m/>
    <m/>
    <s v="cereali"/>
    <m/>
    <s v="liquami zootecnici"/>
    <m/>
    <m/>
    <m/>
    <m/>
    <m/>
    <s v="sottoprodotti"/>
    <m/>
    <m/>
    <m/>
    <m/>
    <m/>
    <m/>
    <m/>
    <m/>
    <m/>
    <m/>
    <m/>
    <n v="0"/>
    <m/>
    <m/>
    <n v="1800"/>
    <m/>
    <m/>
    <m/>
    <m/>
  </r>
  <r>
    <n v="293"/>
    <s v="02036060206"/>
    <x v="4"/>
    <x v="0"/>
    <s v="Unipeg Società Cooperativa Agricola Reggio Emilia"/>
    <s v="Pegognaga"/>
    <s v="Pegognaga-46020"/>
    <s v="Strada Chiaviche, 36/A"/>
    <n v="0.52"/>
    <s v="SEPARATORE"/>
    <m/>
    <m/>
    <m/>
    <m/>
    <m/>
    <m/>
    <m/>
    <m/>
    <m/>
    <m/>
    <m/>
    <m/>
    <m/>
    <m/>
    <m/>
    <m/>
    <m/>
    <m/>
    <m/>
    <m/>
    <m/>
    <m/>
    <m/>
    <n v="0"/>
    <n v="300"/>
    <m/>
    <m/>
    <m/>
    <m/>
    <m/>
    <m/>
  </r>
  <r>
    <n v="294"/>
    <s v="02231680204"/>
    <x v="4"/>
    <x v="0"/>
    <s v="Soc. Agricola Agrienergia srl"/>
    <s v="Pegognaga"/>
    <s v="Pegognaga-46020"/>
    <s v="Via Birla"/>
    <n v="1"/>
    <s v="SEPARATORE"/>
    <s v="Coperto"/>
    <s v="Insilato di mais e cereali estivi "/>
    <n v="18060"/>
    <m/>
    <m/>
    <s v="liquami zootecnici "/>
    <n v="4630"/>
    <m/>
    <m/>
    <m/>
    <m/>
    <m/>
    <m/>
    <m/>
    <m/>
    <m/>
    <m/>
    <m/>
    <m/>
    <m/>
    <m/>
    <m/>
    <m/>
    <n v="22690"/>
    <m/>
    <m/>
    <m/>
    <m/>
    <m/>
    <m/>
    <m/>
  </r>
  <r>
    <n v="295"/>
    <s v="01663650206"/>
    <x v="4"/>
    <x v="0"/>
    <s v="Galetti Imerio"/>
    <s v="Volta Mantovana"/>
    <s v="Volta Mantovana-46049 "/>
    <s v="Via dei Mulini, 2"/>
    <n v="1"/>
    <s v="SEPARATORE"/>
    <m/>
    <m/>
    <m/>
    <m/>
    <m/>
    <m/>
    <m/>
    <m/>
    <m/>
    <m/>
    <m/>
    <m/>
    <m/>
    <m/>
    <m/>
    <m/>
    <m/>
    <m/>
    <m/>
    <m/>
    <m/>
    <m/>
    <m/>
    <n v="0"/>
    <n v="28"/>
    <m/>
    <m/>
    <m/>
    <m/>
    <m/>
    <m/>
  </r>
  <r>
    <n v="296"/>
    <s v="02270920206"/>
    <x v="4"/>
    <x v="0"/>
    <s v="Re-energy società agricola srl"/>
    <s v="Castelbelforte"/>
    <s v="Castelbelforte-46032"/>
    <s v="Via Parolara"/>
    <n v="1"/>
    <s v="SEPARATORE"/>
    <m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297"/>
    <s v="03205860137"/>
    <x v="4"/>
    <x v="10"/>
    <s v="Società Agricola Agriwatt Castelgoffredo (EX SOC. AGR. VIRGILIO ENERGIA ED EX R.E.M.M. S.R.L.)"/>
    <s v="Castelgoffredo"/>
    <s v="Castelgoffredo - 46042"/>
    <s v="Strada Paiazzo"/>
    <n v="1"/>
    <m/>
    <m/>
    <s v="Insilato di mais e cereali estivi "/>
    <n v="7300"/>
    <m/>
    <m/>
    <s v="liquami zootecnici"/>
    <n v="1000"/>
    <m/>
    <m/>
    <m/>
    <m/>
    <s v="sottoprodotti"/>
    <n v="10300"/>
    <s v="Insilato d'erba"/>
    <n v="2000"/>
    <m/>
    <m/>
    <s v="altro "/>
    <n v="3650"/>
    <m/>
    <m/>
    <m/>
    <m/>
    <n v="24250"/>
    <m/>
    <m/>
    <m/>
    <m/>
    <m/>
    <m/>
    <m/>
  </r>
  <r>
    <n v="298"/>
    <s v="01333380200"/>
    <x v="4"/>
    <x v="10"/>
    <s v="Società Agricola Ronconi Giacomo di Ronconi F.lli  SS."/>
    <s v="Marmirolo"/>
    <s v="Marmirolo  - 46045"/>
    <m/>
    <n v="1"/>
    <s v="STRIPPAGGIO"/>
    <s v="Coperto"/>
    <m/>
    <m/>
    <m/>
    <m/>
    <s v="liquami zootecnici "/>
    <n v="212813"/>
    <m/>
    <m/>
    <m/>
    <m/>
    <m/>
    <m/>
    <s v="Insilato d'erba"/>
    <n v="4200"/>
    <m/>
    <m/>
    <m/>
    <m/>
    <m/>
    <m/>
    <m/>
    <m/>
    <n v="217013"/>
    <n v="4461"/>
    <m/>
    <n v="252207"/>
    <m/>
    <n v="3"/>
    <m/>
    <m/>
  </r>
  <r>
    <n v="299"/>
    <s v="01253150195"/>
    <x v="4"/>
    <x v="10"/>
    <s v="Società Agricola Chiesa di Chiesa Giuseppe e Stefania S.S."/>
    <s v="Canneto sull'Oglio"/>
    <s v="Canneto sull'Oglio - 46013"/>
    <s v="Cascina Caselle"/>
    <n v="1"/>
    <s v="SEPARATORE + ESSICAZIONE"/>
    <m/>
    <s v="Insilato di mais e cerali estivi "/>
    <n v="5100"/>
    <m/>
    <m/>
    <s v="liquami zootecnici"/>
    <n v="17677"/>
    <m/>
    <m/>
    <m/>
    <m/>
    <m/>
    <m/>
    <s v="Insilato d'erba "/>
    <n v="4100"/>
    <m/>
    <m/>
    <m/>
    <m/>
    <m/>
    <m/>
    <m/>
    <m/>
    <n v="26877"/>
    <n v="729"/>
    <m/>
    <m/>
    <m/>
    <m/>
    <m/>
    <m/>
  </r>
  <r>
    <n v="300"/>
    <s v="01671150207"/>
    <x v="4"/>
    <x v="10"/>
    <s v="Corte Virgiliana Società Agricola S.S. "/>
    <s v="Virgilio"/>
    <s v="Virgilio - 46030"/>
    <s v="Via Virgiliana, 13"/>
    <n v="0.52600000000000002"/>
    <s v="SEPARATORE"/>
    <m/>
    <s v="Insilato di mais e cerali estivi "/>
    <n v="5300"/>
    <s v="Insilato di cereali autunno vernini "/>
    <n v="1000"/>
    <s v="liquami zootecnici"/>
    <n v="10600"/>
    <m/>
    <m/>
    <m/>
    <m/>
    <m/>
    <m/>
    <m/>
    <m/>
    <m/>
    <m/>
    <m/>
    <m/>
    <m/>
    <m/>
    <m/>
    <m/>
    <n v="16976"/>
    <n v="340"/>
    <m/>
    <m/>
    <m/>
    <m/>
    <m/>
    <m/>
  </r>
  <r>
    <n v="301"/>
    <s v="02249500204"/>
    <x v="4"/>
    <x v="10"/>
    <s v="Guidizzolo Energia Società Agricola srl  (EX MANTOVA ENERGIA)"/>
    <s v="GUIDIZZOLO"/>
    <s v="GUIDIZZOLO - 46040"/>
    <s v="Strada Provinciale, 15"/>
    <n v="2.33"/>
    <m/>
    <m/>
    <s v="Insilato di mais e cerali estivi "/>
    <n v="9000"/>
    <m/>
    <m/>
    <s v="liquami zootecnici "/>
    <n v="16500"/>
    <m/>
    <m/>
    <m/>
    <m/>
    <s v="sottoprodotti"/>
    <n v="7500"/>
    <s v="Insilato d'erba "/>
    <n v="3000"/>
    <m/>
    <m/>
    <s v="altro "/>
    <n v="4150"/>
    <m/>
    <m/>
    <m/>
    <m/>
    <n v="40150"/>
    <m/>
    <m/>
    <m/>
    <m/>
    <m/>
    <m/>
    <m/>
  </r>
  <r>
    <n v="302"/>
    <s v="02303730200"/>
    <x v="4"/>
    <x v="10"/>
    <s v="Società Agricola Ecoenergia Corte Nuova Società Cooperativa "/>
    <s v="Ceresara"/>
    <s v="Ceresara - 46040"/>
    <s v="Via San Martino, 105"/>
    <n v="0.52500000000000002"/>
    <s v="STRIPPAGGIO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03"/>
    <s v="02303730200"/>
    <x v="4"/>
    <x v="10"/>
    <s v="Società Agricola Ecoenergia Corte Nuova Società Cooperativa "/>
    <s v="Piubega"/>
    <s v="Piubega - 46040"/>
    <s v="Località Ronchi, 1"/>
    <n v="0.5"/>
    <m/>
    <m/>
    <m/>
    <m/>
    <m/>
    <m/>
    <s v="liquami zootecnici "/>
    <m/>
    <m/>
    <m/>
    <m/>
    <m/>
    <m/>
    <m/>
    <m/>
    <m/>
    <m/>
    <m/>
    <m/>
    <m/>
    <m/>
    <m/>
    <m/>
    <m/>
    <m/>
    <m/>
    <m/>
    <n v="2388"/>
    <m/>
    <m/>
    <m/>
    <m/>
  </r>
  <r>
    <n v="304"/>
    <s v="00588970202"/>
    <x v="4"/>
    <x v="1"/>
    <s v="Società Agricola Biagi Romeo S.S."/>
    <s v="Borgoforte"/>
    <s v="Borgoforte  - 46030"/>
    <s v="Vignale- Via Vignale Campione, 35"/>
    <n v="0.625"/>
    <s v="SBR"/>
    <s v="Coperto"/>
    <m/>
    <m/>
    <m/>
    <m/>
    <m/>
    <m/>
    <m/>
    <m/>
    <m/>
    <m/>
    <m/>
    <m/>
    <m/>
    <m/>
    <m/>
    <m/>
    <m/>
    <m/>
    <m/>
    <m/>
    <m/>
    <m/>
    <n v="0"/>
    <n v="358"/>
    <m/>
    <n v="7647"/>
    <m/>
    <m/>
    <m/>
    <m/>
  </r>
  <r>
    <n v="305"/>
    <s v="03223770987"/>
    <x v="4"/>
    <x v="1"/>
    <s v="Azienda Agricola Pigliaquaglie di Boldini Alberto  "/>
    <s v="Castiglione delle Stiviere "/>
    <s v="Castiglione delle Stiviere - 46043"/>
    <s v="Via Pigliaquaglie, 2"/>
    <n v="0.63500000000000001"/>
    <s v="SBR"/>
    <m/>
    <s v="Insilato di mais e cerali estivi "/>
    <n v="6800"/>
    <m/>
    <m/>
    <s v="liquami zootecnici"/>
    <n v="6647"/>
    <m/>
    <m/>
    <m/>
    <m/>
    <m/>
    <m/>
    <s v="Insilato d'erba "/>
    <n v="3060"/>
    <m/>
    <m/>
    <s v="altro"/>
    <n v="2728"/>
    <m/>
    <m/>
    <m/>
    <m/>
    <n v="19235"/>
    <m/>
    <m/>
    <n v="8633"/>
    <m/>
    <m/>
    <m/>
    <m/>
  </r>
  <r>
    <n v="306"/>
    <s v="02284920200"/>
    <x v="4"/>
    <x v="1"/>
    <s v="Energy Power Società Agricola Consortile arl "/>
    <s v="Curtatone "/>
    <s v="Curtatone - 46010"/>
    <s v="Via Arginotto "/>
    <m/>
    <s v="STRIPPAGGIO"/>
    <m/>
    <m/>
    <m/>
    <m/>
    <m/>
    <m/>
    <m/>
    <m/>
    <m/>
    <m/>
    <m/>
    <m/>
    <m/>
    <m/>
    <m/>
    <m/>
    <m/>
    <m/>
    <m/>
    <m/>
    <m/>
    <m/>
    <m/>
    <n v="0"/>
    <m/>
    <m/>
    <n v="9700"/>
    <m/>
    <m/>
    <m/>
    <m/>
  </r>
  <r>
    <n v="307"/>
    <s v="02360330209"/>
    <x v="4"/>
    <x v="1"/>
    <s v="Società Agricola Bosmina srl (Ex Soc. Agr. Le Sacche di Goldoni e C. S.S.) "/>
    <s v="Curtatone "/>
    <s v="Curtatone - 46010"/>
    <s v="Via Tonfiolo"/>
    <n v="1"/>
    <s v="SBR +FERTIRRIGAZIONE"/>
    <m/>
    <s v="Insilato di mais e cerali estivi "/>
    <n v="12800"/>
    <m/>
    <m/>
    <s v="liquami zootecnici"/>
    <n v="22400"/>
    <m/>
    <m/>
    <m/>
    <m/>
    <s v="sottoprodotti "/>
    <m/>
    <m/>
    <m/>
    <m/>
    <m/>
    <s v="altro"/>
    <n v="14600"/>
    <m/>
    <m/>
    <m/>
    <m/>
    <n v="50365"/>
    <m/>
    <m/>
    <m/>
    <m/>
    <m/>
    <m/>
    <m/>
  </r>
  <r>
    <n v="308"/>
    <s v="02247320209"/>
    <x v="4"/>
    <x v="1"/>
    <s v="Birla Società Agricola S.R.L. "/>
    <s v="Pegognaga"/>
    <s v="Pegognaga - 46020"/>
    <s v="Via Birla, 57"/>
    <m/>
    <s v="SBR"/>
    <m/>
    <m/>
    <m/>
    <m/>
    <m/>
    <m/>
    <m/>
    <m/>
    <m/>
    <m/>
    <m/>
    <m/>
    <m/>
    <m/>
    <m/>
    <m/>
    <m/>
    <m/>
    <m/>
    <m/>
    <m/>
    <m/>
    <m/>
    <m/>
    <m/>
    <m/>
    <n v="7000"/>
    <m/>
    <m/>
    <m/>
    <m/>
  </r>
  <r>
    <n v="309"/>
    <s v="01709210205"/>
    <x v="4"/>
    <x v="1"/>
    <s v="Società Agricola Foroni  S.S. "/>
    <s v="Mantova "/>
    <s v="Mantova - 46100"/>
    <s v="Fraz. Castelletto - Strada Rismondo, 9/A"/>
    <n v="0.63500000000000001"/>
    <s v="SEPARATORE"/>
    <m/>
    <s v="Insilato di mais e cerali estivi "/>
    <n v="8450"/>
    <m/>
    <m/>
    <s v="liquami zootecnici"/>
    <n v="6000"/>
    <m/>
    <m/>
    <m/>
    <m/>
    <m/>
    <m/>
    <m/>
    <m/>
    <m/>
    <m/>
    <m/>
    <m/>
    <m/>
    <m/>
    <m/>
    <m/>
    <n v="14450"/>
    <n v="280"/>
    <m/>
    <m/>
    <m/>
    <m/>
    <m/>
    <m/>
  </r>
  <r>
    <n v="310"/>
    <s v="02303810200"/>
    <x v="4"/>
    <x v="1"/>
    <s v="Società Agricola Rainera S.S."/>
    <s v="Curtatone "/>
    <s v="Curtatone - 46010"/>
    <s v="Strada Pedrocca, 1"/>
    <n v="0.625"/>
    <s v="SEPARATORE +FERTIRIGAZIONE"/>
    <m/>
    <s v="Insilato di mais e cerali estivi "/>
    <n v="10400"/>
    <s v="Insilato di cereali autunno vernini "/>
    <n v="1400"/>
    <m/>
    <m/>
    <m/>
    <m/>
    <m/>
    <m/>
    <m/>
    <m/>
    <m/>
    <m/>
    <m/>
    <m/>
    <m/>
    <m/>
    <m/>
    <m/>
    <m/>
    <m/>
    <n v="11800"/>
    <m/>
    <m/>
    <m/>
    <m/>
    <m/>
    <m/>
    <m/>
  </r>
  <r>
    <n v="311"/>
    <s v="00400380200"/>
    <x v="4"/>
    <x v="1"/>
    <s v="Società Agricola Lugli S.S. "/>
    <s v="Porto Mantovano"/>
    <s v="Porto Mantovano  - 46047"/>
    <s v="Strada Spinosa, 5"/>
    <n v="0.25"/>
    <s v="SEPARATORE + FERTIRRIGAZIONE"/>
    <s v="Coperto"/>
    <m/>
    <m/>
    <m/>
    <m/>
    <m/>
    <m/>
    <m/>
    <m/>
    <m/>
    <m/>
    <m/>
    <m/>
    <m/>
    <m/>
    <m/>
    <m/>
    <m/>
    <m/>
    <m/>
    <m/>
    <m/>
    <m/>
    <n v="0"/>
    <n v="1565"/>
    <m/>
    <m/>
    <m/>
    <m/>
    <m/>
    <m/>
  </r>
  <r>
    <n v="312"/>
    <s v="01774460206"/>
    <x v="4"/>
    <x v="18"/>
    <s v="Società Agricola Suinicola Padana di Tirelli Gianbattista e C. "/>
    <s v="Roncoferraro"/>
    <s v="Roncoferraro  - 46037"/>
    <s v="Via Randaccio, 83"/>
    <m/>
    <s v="SBR"/>
    <m/>
    <m/>
    <m/>
    <m/>
    <m/>
    <m/>
    <m/>
    <m/>
    <m/>
    <m/>
    <m/>
    <m/>
    <m/>
    <m/>
    <m/>
    <m/>
    <m/>
    <m/>
    <m/>
    <m/>
    <m/>
    <m/>
    <m/>
    <m/>
    <m/>
    <m/>
    <n v="10680"/>
    <m/>
    <m/>
    <m/>
    <m/>
  </r>
  <r>
    <n v="313"/>
    <s v="02167840202"/>
    <x v="4"/>
    <x v="24"/>
    <s v="Società Agricola Rivalta Energia S.R.L. (Ex Agricola Settefrati)"/>
    <s v="Rodigo"/>
    <s v="Rodigo-46041"/>
    <s v="Loc. Rivalta sul Mincio - Via Settefrati 1"/>
    <n v="1.99"/>
    <s v="SEPARATORE"/>
    <m/>
    <s v="Insilato di mais e cereali estivi "/>
    <n v="7300"/>
    <m/>
    <m/>
    <m/>
    <m/>
    <m/>
    <m/>
    <s v="glicerina e oli vegetali"/>
    <n v="1700"/>
    <s v="sottoprodotti"/>
    <n v="9590"/>
    <s v="Insilato d'erba"/>
    <n v="2000"/>
    <m/>
    <m/>
    <s v="altro "/>
    <n v="4100"/>
    <m/>
    <m/>
    <m/>
    <m/>
    <n v="24690"/>
    <n v="247"/>
    <m/>
    <m/>
    <m/>
    <m/>
    <m/>
    <m/>
  </r>
  <r>
    <n v="314"/>
    <s v="02246690206"/>
    <x v="4"/>
    <x v="12"/>
    <s v="Agrobon Società Agricola "/>
    <s v="Viadana"/>
    <s v="Viadana-46019"/>
    <s v="Via Gerbolina, 2"/>
    <n v="1"/>
    <s v="SEPARATORE"/>
    <m/>
    <s v="Insilato di mais e cereali estivi "/>
    <n v="15400"/>
    <m/>
    <m/>
    <m/>
    <m/>
    <m/>
    <m/>
    <m/>
    <m/>
    <s v="sottoprodotti "/>
    <n v="13050"/>
    <m/>
    <m/>
    <m/>
    <m/>
    <s v="altro (melasso) "/>
    <n v="100"/>
    <s v="pollina "/>
    <n v="500"/>
    <m/>
    <m/>
    <n v="0"/>
    <m/>
    <m/>
    <m/>
    <m/>
    <m/>
    <m/>
    <m/>
  </r>
  <r>
    <n v="315"/>
    <s v="01764890206"/>
    <x v="4"/>
    <x v="12"/>
    <s v="Azienda Agricola Franzino di Negrisoli Savino, Ireneo e Marco S.S. Società Agricola"/>
    <s v="Castel Goffredo"/>
    <s v="Castel Goffredo - 46042"/>
    <s v="Via Franzino, 4"/>
    <n v="0.255"/>
    <m/>
    <m/>
    <m/>
    <m/>
    <m/>
    <m/>
    <m/>
    <m/>
    <m/>
    <m/>
    <m/>
    <m/>
    <m/>
    <m/>
    <m/>
    <m/>
    <m/>
    <m/>
    <m/>
    <m/>
    <m/>
    <m/>
    <m/>
    <m/>
    <n v="0"/>
    <n v="540"/>
    <m/>
    <m/>
    <m/>
    <m/>
    <m/>
    <m/>
  </r>
  <r>
    <n v="316"/>
    <s v="01566700207"/>
    <x v="4"/>
    <x v="4"/>
    <s v="Società Agricola Bersella di Castagna Umberto e C. - Società Semplice"/>
    <s v="Bagnolo San Vito"/>
    <s v="Bagnolo San Vito-46031"/>
    <s v="Via Gradaro, 16"/>
    <n v="0.52600000000000002"/>
    <m/>
    <m/>
    <s v="Insilato di mais e cereali estivi "/>
    <m/>
    <m/>
    <m/>
    <s v="liquami zootecnici "/>
    <m/>
    <m/>
    <m/>
    <m/>
    <m/>
    <m/>
    <m/>
    <m/>
    <m/>
    <m/>
    <m/>
    <m/>
    <m/>
    <m/>
    <m/>
    <m/>
    <m/>
    <n v="0"/>
    <m/>
    <m/>
    <n v="3300"/>
    <m/>
    <m/>
    <m/>
    <m/>
  </r>
  <r>
    <n v="317"/>
    <s v="00157530205"/>
    <x v="4"/>
    <x v="6"/>
    <s v="Stalla Sociale del Vo' Società Agricola Cooperativa"/>
    <s v="Pegognaga"/>
    <s v="Pegognaga-46021"/>
    <s v="Via Vo' 48"/>
    <n v="1"/>
    <s v="SEPARATORE"/>
    <m/>
    <m/>
    <m/>
    <m/>
    <m/>
    <m/>
    <m/>
    <m/>
    <m/>
    <m/>
    <m/>
    <m/>
    <m/>
    <m/>
    <m/>
    <m/>
    <m/>
    <m/>
    <m/>
    <m/>
    <m/>
    <m/>
    <m/>
    <n v="0"/>
    <m/>
    <m/>
    <n v="3600"/>
    <m/>
    <m/>
    <m/>
    <m/>
  </r>
  <r>
    <n v="318"/>
    <s v="06666180960"/>
    <x v="4"/>
    <x v="6"/>
    <s v="Serravalle Energia Società Agricola arl (ex Kirabella srl) "/>
    <s v="Serravalle a Po'"/>
    <s v="Serravalle a Po'-46030"/>
    <s v="Via Terzi"/>
    <n v="0.9"/>
    <s v="SEPARATORE"/>
    <m/>
    <s v="Insilato di mais e cereali estivi "/>
    <n v="9100"/>
    <s v="Insilato di cereali autunno vernini "/>
    <n v="2600"/>
    <s v="liquami zootecnici"/>
    <n v="1000"/>
    <m/>
    <m/>
    <m/>
    <m/>
    <m/>
    <m/>
    <m/>
    <m/>
    <m/>
    <m/>
    <s v="altro "/>
    <n v="1100"/>
    <m/>
    <m/>
    <m/>
    <m/>
    <n v="13800"/>
    <m/>
    <m/>
    <m/>
    <m/>
    <m/>
    <m/>
    <m/>
  </r>
  <r>
    <n v="319"/>
    <s v="02551690213"/>
    <x v="4"/>
    <x v="6"/>
    <s v="Enersab s.r.l."/>
    <s v="  San Benedetto Po"/>
    <s v="  San Benedetto Po-46027"/>
    <s v="Loc. Gorgo -Loghino Boiana "/>
    <n v="1"/>
    <s v="SEPARATORE"/>
    <m/>
    <s v="Insilato di mais e cereali estivi "/>
    <n v="12000"/>
    <s v="Insilato di cereali autunno vernini "/>
    <n v="4000"/>
    <s v="liquami zootecnici"/>
    <n v="2000"/>
    <m/>
    <m/>
    <m/>
    <m/>
    <s v="sottoprodotti "/>
    <n v="5000"/>
    <m/>
    <m/>
    <m/>
    <m/>
    <m/>
    <m/>
    <m/>
    <m/>
    <m/>
    <m/>
    <n v="23000"/>
    <m/>
    <m/>
    <m/>
    <m/>
    <m/>
    <m/>
    <m/>
  </r>
  <r>
    <n v="320"/>
    <s v="02203300203"/>
    <x v="4"/>
    <x v="6"/>
    <s v="Società Agricola Canova Energia di Marchi Diego e C. Società Semplice"/>
    <s v=" Poggio Rusco"/>
    <s v=" Poggio Rusco-46025"/>
    <s v="Fraz. Dragoncello - Via G. Marconi, 83"/>
    <n v="0.7"/>
    <s v="SEPARATORE"/>
    <s v="Coperto"/>
    <s v="Insilato di mais e cereali estivi "/>
    <n v="8000"/>
    <s v="Insilato di cereali autunno vernini "/>
    <n v="2750"/>
    <s v="liquami zootecnici"/>
    <n v="27350"/>
    <m/>
    <m/>
    <m/>
    <m/>
    <m/>
    <m/>
    <m/>
    <m/>
    <m/>
    <m/>
    <m/>
    <m/>
    <m/>
    <m/>
    <m/>
    <m/>
    <n v="38100"/>
    <m/>
    <m/>
    <m/>
    <m/>
    <m/>
    <m/>
    <m/>
  </r>
  <r>
    <n v="321"/>
    <s v="01735020206"/>
    <x v="4"/>
    <x v="6"/>
    <s v="Società Agricola Levante di Romani F.lli S.S."/>
    <s v="Borgoforte"/>
    <s v="Borgoforte - 46030"/>
    <s v="Via Argine Boccadiganda,19 "/>
    <n v="0.72"/>
    <s v="STRIPPAGGIO"/>
    <m/>
    <m/>
    <m/>
    <m/>
    <m/>
    <m/>
    <m/>
    <m/>
    <m/>
    <m/>
    <m/>
    <m/>
    <m/>
    <m/>
    <m/>
    <m/>
    <m/>
    <m/>
    <m/>
    <m/>
    <m/>
    <m/>
    <m/>
    <n v="0"/>
    <n v="1180"/>
    <m/>
    <m/>
    <m/>
    <m/>
    <m/>
    <m/>
  </r>
  <r>
    <n v="322"/>
    <s v="02170260208"/>
    <x v="4"/>
    <x v="6"/>
    <s v="Azienda Agricola Cominello "/>
    <s v="Volta Mantovana"/>
    <s v="Volta Mantovana - 46049"/>
    <s v="Via Giacomo Leopardi, 50"/>
    <n v="1"/>
    <m/>
    <s v="Coperto"/>
    <m/>
    <m/>
    <m/>
    <m/>
    <m/>
    <m/>
    <m/>
    <m/>
    <m/>
    <m/>
    <m/>
    <m/>
    <m/>
    <m/>
    <m/>
    <m/>
    <m/>
    <m/>
    <m/>
    <m/>
    <m/>
    <m/>
    <n v="0"/>
    <m/>
    <m/>
    <m/>
    <m/>
    <m/>
    <m/>
    <m/>
  </r>
  <r>
    <n v="323"/>
    <m/>
    <x v="4"/>
    <x v="6"/>
    <s v="Pure Energy ( EX REMM S.R.L)"/>
    <s v="Asola"/>
    <s v="Asola-46041"/>
    <m/>
    <n v="1"/>
    <m/>
    <m/>
    <s v="Insilato di mais e cereali estivi "/>
    <n v="7300"/>
    <m/>
    <m/>
    <s v="liquami zootecnici"/>
    <n v="1000"/>
    <m/>
    <m/>
    <m/>
    <m/>
    <s v="sottoprodotti"/>
    <n v="10300"/>
    <s v="Insilato d'erba"/>
    <n v="2000"/>
    <m/>
    <m/>
    <s v="altro "/>
    <n v="3650"/>
    <m/>
    <m/>
    <m/>
    <m/>
    <n v="24250"/>
    <m/>
    <m/>
    <m/>
    <m/>
    <m/>
    <m/>
    <m/>
  </r>
  <r>
    <n v="324"/>
    <s v="01967150200"/>
    <x v="4"/>
    <x v="6"/>
    <s v="Po Energia srl ex Pianeta Terra (ex Azienda Agricola Grossi Società Semplice)"/>
    <s v="San Benedetto Po"/>
    <s v="San Benedetto Po - 46027"/>
    <s v="Via Mazzaloe, 78"/>
    <n v="1"/>
    <m/>
    <m/>
    <s v="Insilato di mais e cereali estivi "/>
    <n v="7300"/>
    <m/>
    <m/>
    <s v="liquami zootecnici"/>
    <n v="22207"/>
    <m/>
    <m/>
    <m/>
    <m/>
    <s v="sottoprodotti"/>
    <n v="10300"/>
    <s v="Insilato d'erba"/>
    <n v="2000"/>
    <m/>
    <m/>
    <s v="altro "/>
    <n v="3650"/>
    <m/>
    <m/>
    <m/>
    <m/>
    <n v="45457"/>
    <m/>
    <m/>
    <m/>
    <m/>
    <m/>
    <m/>
    <m/>
  </r>
  <r>
    <n v="325"/>
    <s v="02557500218"/>
    <x v="4"/>
    <x v="6"/>
    <s v="Società Agricola Poggio Energia srl "/>
    <s v="Poggio Rusco"/>
    <s v="Poggio Rusco - 46025"/>
    <s v="Via Guglielmo Marconi "/>
    <n v="1"/>
    <m/>
    <m/>
    <s v="Insilato di mais e cereali estivi "/>
    <n v="7500"/>
    <s v="Insilato di cereali autunno vernini "/>
    <n v="3500"/>
    <s v="liquami zootecnici"/>
    <n v="2000"/>
    <s v="sfarinati di cereali "/>
    <n v="2000"/>
    <m/>
    <m/>
    <s v="sottoprodotti "/>
    <m/>
    <m/>
    <m/>
    <m/>
    <m/>
    <s v="altro "/>
    <n v="3000"/>
    <m/>
    <m/>
    <m/>
    <m/>
    <n v="18000"/>
    <m/>
    <m/>
    <m/>
    <m/>
    <m/>
    <m/>
    <m/>
  </r>
  <r>
    <n v="326"/>
    <s v="02238510206"/>
    <x v="4"/>
    <x v="6"/>
    <s v="Tessagli Agroenergia Società Agricola Consortile arl abbreviabile in Tessagli Agroenergia"/>
    <s v="Commessaggio"/>
    <s v="Commessaggio - 46010"/>
    <s v="Strada Tessagli Busi"/>
    <n v="1"/>
    <m/>
    <m/>
    <s v="Insilato di mais e cereali estivi "/>
    <n v="15855.6"/>
    <s v="Insilato di cereali autunno vernini "/>
    <n v="3102.5"/>
    <s v="liquami zootecnici"/>
    <n v="1825"/>
    <m/>
    <m/>
    <m/>
    <m/>
    <s v="sottoprodotti"/>
    <n v="9000"/>
    <m/>
    <m/>
    <m/>
    <m/>
    <m/>
    <m/>
    <m/>
    <m/>
    <m/>
    <m/>
    <n v="29783.1"/>
    <m/>
    <m/>
    <m/>
    <m/>
    <m/>
    <m/>
    <m/>
  </r>
  <r>
    <n v="327"/>
    <s v="02311600205"/>
    <x v="4"/>
    <x v="6"/>
    <s v="Corte Pila Società Agricola srl "/>
    <s v="Bigarello"/>
    <s v="Bigarello - 46030"/>
    <s v="Via Bazza"/>
    <n v="1"/>
    <m/>
    <m/>
    <s v="Insilato di mais e cereali estivi "/>
    <n v="7975"/>
    <s v="liquami zootecnici "/>
    <n v="15308"/>
    <m/>
    <m/>
    <m/>
    <m/>
    <m/>
    <m/>
    <m/>
    <m/>
    <m/>
    <m/>
    <m/>
    <m/>
    <m/>
    <m/>
    <m/>
    <m/>
    <m/>
    <m/>
    <n v="23283"/>
    <m/>
    <m/>
    <m/>
    <m/>
    <m/>
    <m/>
    <m/>
  </r>
  <r>
    <n v="328"/>
    <s v="02318770209"/>
    <x v="4"/>
    <x v="6"/>
    <s v="Società Agricola Curtatone Biogas srl "/>
    <s v="Buscoldo"/>
    <s v="Buscoldo -46010"/>
    <s v="Via Sacca"/>
    <n v="1"/>
    <m/>
    <m/>
    <s v="Insilato di mais e cereali estivi "/>
    <n v="18000"/>
    <s v="Insilato di cereali autunno vernini "/>
    <n v="1460"/>
    <m/>
    <m/>
    <m/>
    <m/>
    <m/>
    <m/>
    <m/>
    <m/>
    <m/>
    <m/>
    <m/>
    <m/>
    <m/>
    <m/>
    <m/>
    <m/>
    <m/>
    <m/>
    <n v="19460"/>
    <m/>
    <m/>
    <m/>
    <m/>
    <m/>
    <m/>
    <m/>
  </r>
  <r>
    <n v="329"/>
    <s v="02246150201"/>
    <x v="4"/>
    <x v="6"/>
    <s v="Roverbella Energia (EX MANTOVA ENERGIA)"/>
    <s v="Roverbella"/>
    <s v="Roverbella - 46048"/>
    <m/>
    <n v="2.3279999999999998"/>
    <m/>
    <m/>
    <s v="Insilato di mais e cerali estivi "/>
    <n v="9000"/>
    <m/>
    <m/>
    <s v="liquami zootecnici"/>
    <n v="16500"/>
    <m/>
    <m/>
    <m/>
    <m/>
    <s v="sottoprodotti"/>
    <n v="7500"/>
    <s v="Insilato d'erba "/>
    <n v="3000"/>
    <m/>
    <m/>
    <s v="altro  "/>
    <n v="4150"/>
    <m/>
    <m/>
    <m/>
    <m/>
    <n v="40150"/>
    <m/>
    <m/>
    <m/>
    <m/>
    <n v="248856"/>
    <m/>
    <m/>
  </r>
  <r>
    <n v="330"/>
    <s v="02286980202"/>
    <x v="4"/>
    <x v="6"/>
    <s v="Italia Energia Società Agricola Cooperativa  "/>
    <s v="Viadana"/>
    <s v="Viadana - 46019"/>
    <s v="Fraz. Bellaguarda - Via G. Leopardi, 17"/>
    <n v="1"/>
    <m/>
    <m/>
    <s v="Insilato di mais e cerali estivi "/>
    <n v="5938"/>
    <m/>
    <m/>
    <s v="liquami zootecnici"/>
    <n v="16685"/>
    <m/>
    <m/>
    <m/>
    <m/>
    <s v="sottoprodotti"/>
    <n v="6935"/>
    <s v="Insilato d'erba "/>
    <n v="2310"/>
    <m/>
    <m/>
    <m/>
    <m/>
    <m/>
    <m/>
    <m/>
    <m/>
    <n v="31868"/>
    <m/>
    <m/>
    <n v="4600"/>
    <m/>
    <m/>
    <m/>
    <m/>
  </r>
  <r>
    <n v="331"/>
    <s v="02289930204"/>
    <x v="4"/>
    <x v="6"/>
    <s v="Asola Energie Biogas Società Agricola Consortile   ARL"/>
    <s v="Asola"/>
    <s v="Asola - 46041"/>
    <s v="Via Bonincontre Longure 2 A/B"/>
    <n v="1"/>
    <m/>
    <m/>
    <s v="Insilato di mais e cerali estivi "/>
    <n v="10500"/>
    <s v="Insilato di cereali autunno vernini "/>
    <n v="4000"/>
    <s v="liquami zootecnici "/>
    <n v="5000"/>
    <m/>
    <m/>
    <m/>
    <m/>
    <s v="sottoprodotti"/>
    <n v="9000"/>
    <m/>
    <m/>
    <m/>
    <m/>
    <m/>
    <m/>
    <m/>
    <m/>
    <m/>
    <m/>
    <n v="28500"/>
    <n v="261"/>
    <m/>
    <m/>
    <m/>
    <m/>
    <m/>
    <m/>
  </r>
  <r>
    <n v="332"/>
    <s v="02302130204"/>
    <x v="4"/>
    <x v="6"/>
    <s v="Santo Stefano Energia Società Agricola Consortile arl"/>
    <s v="Casalmoro"/>
    <s v="Casalmoro - 46040 "/>
    <s v="Via San Faustino, 52"/>
    <n v="1"/>
    <m/>
    <m/>
    <s v="Insilato di mais e cerali estivi "/>
    <n v="11020"/>
    <s v="Insilato di cereali autunno vernini "/>
    <n v="5000"/>
    <s v="liquami zootecnici "/>
    <n v="3000"/>
    <m/>
    <m/>
    <m/>
    <m/>
    <s v="sottoprodotti"/>
    <n v="9000"/>
    <m/>
    <m/>
    <m/>
    <m/>
    <m/>
    <m/>
    <m/>
    <m/>
    <m/>
    <m/>
    <n v="28020"/>
    <n v="470"/>
    <m/>
    <m/>
    <m/>
    <n v="6"/>
    <m/>
    <m/>
  </r>
  <r>
    <n v="333"/>
    <s v="02310520206"/>
    <x v="4"/>
    <x v="6"/>
    <s v="Società Agricola Rusta srl "/>
    <s v="Villimpenta "/>
    <s v="Villimpenta - 46039"/>
    <s v="Via Marconi, 37"/>
    <n v="1"/>
    <m/>
    <m/>
    <s v="Insilato di mais e cerali estivi "/>
    <n v="13323"/>
    <m/>
    <m/>
    <s v="liquami zootecnici"/>
    <n v="3723"/>
    <m/>
    <m/>
    <s v="olio vegetale "/>
    <m/>
    <m/>
    <m/>
    <m/>
    <m/>
    <m/>
    <m/>
    <s v="altro"/>
    <n v="14000"/>
    <m/>
    <m/>
    <m/>
    <m/>
    <n v="31046"/>
    <m/>
    <m/>
    <m/>
    <m/>
    <m/>
    <m/>
    <m/>
  </r>
  <r>
    <n v="334"/>
    <s v="02000740205"/>
    <x v="4"/>
    <x v="6"/>
    <s v="Azienda Agricola Fornari Attilio S.S. di Fornari Claudio e Eugenio Società Agricola  "/>
    <s v="Canneto Sull'Oglio"/>
    <s v="Canneto Sull'Oglio - 46013"/>
    <s v="Strada Canneto - Asola, 42/c"/>
    <n v="1"/>
    <m/>
    <s v="Coperto"/>
    <s v="Insilato di mais e cerali estivi "/>
    <n v="15000"/>
    <m/>
    <m/>
    <s v="liquami zootecnici "/>
    <n v="4700"/>
    <m/>
    <m/>
    <m/>
    <m/>
    <s v="sottoprodotti"/>
    <n v="1000"/>
    <m/>
    <m/>
    <m/>
    <m/>
    <m/>
    <m/>
    <m/>
    <m/>
    <m/>
    <m/>
    <n v="22000"/>
    <m/>
    <m/>
    <m/>
    <m/>
    <m/>
    <m/>
    <m/>
  </r>
  <r>
    <n v="335"/>
    <s v="01859870204"/>
    <x v="4"/>
    <x v="6"/>
    <s v="Società Agricola Boccarone di Ronca Graziano e c. S.S."/>
    <s v="Roverbella"/>
    <s v="Roverbella - 46048"/>
    <s v="Via Boccarone,50"/>
    <n v="1"/>
    <s v="SEPARATORE"/>
    <s v="Coperto"/>
    <m/>
    <m/>
    <m/>
    <m/>
    <m/>
    <m/>
    <m/>
    <m/>
    <m/>
    <m/>
    <m/>
    <m/>
    <m/>
    <m/>
    <m/>
    <m/>
    <m/>
    <m/>
    <m/>
    <m/>
    <m/>
    <m/>
    <m/>
    <n v="2644"/>
    <m/>
    <n v="7800"/>
    <m/>
    <m/>
    <m/>
    <m/>
  </r>
  <r>
    <n v="336"/>
    <s v="03298620984"/>
    <x v="4"/>
    <x v="6"/>
    <s v="Società Agricola Asola Green Power srl "/>
    <s v="Sorbara di Asola "/>
    <s v="Sorbara di Asola  - 46041"/>
    <s v="Via Sorbara Cerviere, 35"/>
    <n v="0.999"/>
    <m/>
    <m/>
    <s v="Insilato di mais e cereali estivi "/>
    <n v="1500"/>
    <m/>
    <m/>
    <s v="liquami zootecnici "/>
    <n v="22000"/>
    <m/>
    <m/>
    <m/>
    <m/>
    <s v="sottoprodotti "/>
    <n v="7000"/>
    <m/>
    <m/>
    <m/>
    <m/>
    <m/>
    <m/>
    <m/>
    <m/>
    <m/>
    <m/>
    <m/>
    <m/>
    <m/>
    <m/>
    <m/>
    <m/>
    <m/>
    <m/>
  </r>
  <r>
    <n v="337"/>
    <s v="11880890154"/>
    <x v="5"/>
    <x v="7"/>
    <s v="La Castellana S.S. di Crivelli Franco &amp; figli Soc. Agr."/>
    <s v="Corbetta"/>
    <s v="Corbetta-20011 "/>
    <s v="Via della Marzorata,10"/>
    <n v="1"/>
    <s v="SEPARATORE"/>
    <m/>
    <m/>
    <m/>
    <m/>
    <m/>
    <m/>
    <m/>
    <m/>
    <m/>
    <m/>
    <m/>
    <m/>
    <m/>
    <m/>
    <m/>
    <m/>
    <m/>
    <m/>
    <m/>
    <m/>
    <m/>
    <m/>
    <m/>
    <m/>
    <m/>
    <m/>
    <n v="19800"/>
    <m/>
    <m/>
    <m/>
    <m/>
  </r>
  <r>
    <n v="338"/>
    <s v="11880890154"/>
    <x v="5"/>
    <x v="10"/>
    <s v="La Castellana srl Società Agricola "/>
    <s v="Loc. Cascina Diana - Vittuone"/>
    <s v="Loc. Cascina Diana - Vittuone-20010"/>
    <s v="Loc. Cascina Diana"/>
    <n v="1"/>
    <s v="SEPARATORE"/>
    <s v="Coperto"/>
    <s v="Insilato di mais e cereali estivi "/>
    <n v="8051"/>
    <s v="Insilato di cereali autunno vernini "/>
    <n v="4026"/>
    <s v="liquami zootecnici "/>
    <n v="7623"/>
    <s v="sfarinati di cereali "/>
    <n v="436"/>
    <s v="glicerina e oli vegetali"/>
    <n v="969"/>
    <s v="sottoprodotti "/>
    <n v="58"/>
    <m/>
    <m/>
    <m/>
    <m/>
    <m/>
    <m/>
    <m/>
    <m/>
    <m/>
    <m/>
    <n v="21163"/>
    <m/>
    <m/>
    <m/>
    <m/>
    <m/>
    <m/>
    <m/>
  </r>
  <r>
    <n v="339"/>
    <s v="08915130150"/>
    <x v="5"/>
    <x v="10"/>
    <s v="Società Agricola Marchesina srl "/>
    <s v="Rosate"/>
    <s v="Rosate -20088"/>
    <s v="C.na La Cittadina"/>
    <n v="1"/>
    <m/>
    <s v="Coperto"/>
    <s v="Insilato di mais e cereali estivi "/>
    <n v="4928"/>
    <m/>
    <m/>
    <s v="liquami zootecnici "/>
    <n v="28835"/>
    <m/>
    <m/>
    <m/>
    <m/>
    <m/>
    <m/>
    <m/>
    <m/>
    <m/>
    <m/>
    <m/>
    <m/>
    <m/>
    <m/>
    <m/>
    <m/>
    <n v="33763"/>
    <n v="3212"/>
    <m/>
    <m/>
    <m/>
    <m/>
    <m/>
    <m/>
  </r>
  <r>
    <n v="340"/>
    <s v="01090600154"/>
    <x v="5"/>
    <x v="1"/>
    <s v="Società Agricola Scotti Fratelli  S.S."/>
    <s v="Mediglia"/>
    <s v="Mediglia  - 20060"/>
    <s v="Cascina Pizzo "/>
    <n v="1"/>
    <m/>
    <s v="Coperto"/>
    <s v="Insilato di mais e cerali estivi "/>
    <n v="12200"/>
    <s v="Insilato di cereali autunno vernini "/>
    <n v="4000"/>
    <s v="liquami zootecnici "/>
    <n v="2500"/>
    <m/>
    <m/>
    <m/>
    <m/>
    <m/>
    <m/>
    <m/>
    <m/>
    <m/>
    <m/>
    <s v="altro "/>
    <n v="1800"/>
    <m/>
    <m/>
    <m/>
    <m/>
    <n v="20500"/>
    <m/>
    <m/>
    <m/>
    <m/>
    <m/>
    <n v="97000"/>
    <m/>
  </r>
  <r>
    <n v="341"/>
    <s v="03626890960"/>
    <x v="5"/>
    <x v="1"/>
    <s v="Sudati Giuseppe "/>
    <s v="San Zenone al Lambro"/>
    <s v="San Zenone al Lambro - 20070"/>
    <s v="Via Ceregallo, 1"/>
    <n v="2"/>
    <m/>
    <s v="Coperto"/>
    <m/>
    <m/>
    <m/>
    <m/>
    <m/>
    <m/>
    <m/>
    <m/>
    <m/>
    <m/>
    <m/>
    <m/>
    <m/>
    <m/>
    <m/>
    <m/>
    <m/>
    <m/>
    <m/>
    <m/>
    <m/>
    <m/>
    <m/>
    <n v="690"/>
    <m/>
    <m/>
    <m/>
    <m/>
    <m/>
    <m/>
  </r>
  <r>
    <n v="342"/>
    <s v="06767620963"/>
    <x v="5"/>
    <x v="6"/>
    <s v="Fri-El Maddalena srl Società Agricola  "/>
    <s v="Dairago"/>
    <s v="Dairago-20020"/>
    <s v="Via Gallarate"/>
    <n v="1"/>
    <s v="SEPARATORE"/>
    <m/>
    <s v="Insilato di mais e cereali estivi "/>
    <n v="13140"/>
    <s v="Insilato di cereali autunno vernini "/>
    <n v="4380"/>
    <s v="liquami zootecnici "/>
    <n v="1460"/>
    <m/>
    <m/>
    <m/>
    <m/>
    <m/>
    <m/>
    <m/>
    <m/>
    <m/>
    <m/>
    <m/>
    <m/>
    <m/>
    <m/>
    <m/>
    <m/>
    <n v="18980"/>
    <m/>
    <m/>
    <n v="2000"/>
    <m/>
    <m/>
    <m/>
    <m/>
  </r>
  <r>
    <n v="343"/>
    <s v="08067540156"/>
    <x v="5"/>
    <x v="6"/>
    <s v="Bellati Gianmaria "/>
    <s v="Bernate Ticino"/>
    <s v="Bernate Ticino - 20010"/>
    <s v="Loc. Cascina Cattabrega"/>
    <n v="1"/>
    <m/>
    <s v="Coperto"/>
    <s v="Insilato di mais e cereali estivi "/>
    <n v="9490"/>
    <s v="Insilato di cereali autunno vernini "/>
    <n v="5840"/>
    <m/>
    <m/>
    <m/>
    <m/>
    <m/>
    <m/>
    <s v="sottoprodotti "/>
    <n v="1750"/>
    <m/>
    <m/>
    <m/>
    <m/>
    <m/>
    <m/>
    <m/>
    <m/>
    <m/>
    <m/>
    <n v="17080"/>
    <m/>
    <m/>
    <m/>
    <m/>
    <m/>
    <m/>
    <m/>
  </r>
  <r>
    <n v="344"/>
    <s v="00750940967"/>
    <x v="5"/>
    <x v="6"/>
    <s v="Montone Società Agricola di Besozzi Luigi e C. sas"/>
    <s v="San Giuliano Milanese"/>
    <s v="San Giuliano Milanese - 20098"/>
    <s v="Cascina Occhiò"/>
    <n v="1"/>
    <m/>
    <m/>
    <s v="Insilato di mais e cereali estivi "/>
    <n v="10800"/>
    <m/>
    <m/>
    <m/>
    <m/>
    <m/>
    <m/>
    <m/>
    <m/>
    <m/>
    <m/>
    <m/>
    <m/>
    <m/>
    <m/>
    <m/>
    <m/>
    <m/>
    <m/>
    <m/>
    <m/>
    <n v="10800"/>
    <m/>
    <m/>
    <m/>
    <m/>
    <m/>
    <m/>
    <m/>
  </r>
  <r>
    <n v="345"/>
    <s v="07394240969"/>
    <x v="5"/>
    <x v="6"/>
    <s v="Scor Uno srl Società Agricola "/>
    <s v="Settala "/>
    <s v="Settala  - 20090"/>
    <m/>
    <n v="1"/>
    <m/>
    <m/>
    <s v="Insilato di mais e cereali estivi "/>
    <n v="12168"/>
    <s v="Insilato di cereali autunno vernini "/>
    <n v="6084"/>
    <s v="liquami zootecnici "/>
    <n v="7300"/>
    <m/>
    <m/>
    <m/>
    <m/>
    <m/>
    <m/>
    <m/>
    <m/>
    <m/>
    <m/>
    <m/>
    <m/>
    <m/>
    <m/>
    <m/>
    <m/>
    <n v="25552"/>
    <m/>
    <m/>
    <m/>
    <m/>
    <m/>
    <m/>
    <m/>
  </r>
  <r>
    <n v="346"/>
    <s v="05885400159"/>
    <x v="5"/>
    <x v="2"/>
    <s v="Vitali Francesco e Antonio Società Agricola S.S. "/>
    <s v="Cerro al Lambro"/>
    <s v="Cerro al Lambro - 20070"/>
    <s v="Cascina Abbazia "/>
    <n v="0.36"/>
    <m/>
    <m/>
    <s v="Insilato di mais e cereali estivi "/>
    <n v="1825"/>
    <m/>
    <m/>
    <s v="liquami zootecnici "/>
    <n v="24893"/>
    <m/>
    <m/>
    <m/>
    <m/>
    <m/>
    <m/>
    <m/>
    <m/>
    <m/>
    <m/>
    <m/>
    <m/>
    <m/>
    <m/>
    <m/>
    <m/>
    <n v="30368"/>
    <n v="630"/>
    <m/>
    <m/>
    <m/>
    <m/>
    <m/>
    <m/>
  </r>
  <r>
    <n v="347"/>
    <s v="07230960960"/>
    <x v="5"/>
    <x v="6"/>
    <s v="Società Agricola Scuola Agraria Ferrazzi e Cova srl"/>
    <s v="Villa Cortese"/>
    <s v="Villa Cortese - 20020 "/>
    <s v="Via Francesco Ferrazzi, 15 "/>
    <n v="0.1"/>
    <m/>
    <m/>
    <m/>
    <m/>
    <m/>
    <m/>
    <m/>
    <m/>
    <m/>
    <m/>
    <m/>
    <m/>
    <m/>
    <m/>
    <m/>
    <m/>
    <m/>
    <m/>
    <m/>
    <m/>
    <m/>
    <m/>
    <m/>
    <m/>
    <m/>
    <n v="175"/>
    <m/>
    <m/>
    <m/>
    <m/>
    <m/>
    <m/>
  </r>
  <r>
    <n v="348"/>
    <s v="07690950154"/>
    <x v="5"/>
    <x v="2"/>
    <s v="Società Agricola Passoni Antonio e C S.S."/>
    <s v="Bellinzago Lombardo"/>
    <s v="Bellinzago Lombardo -20060"/>
    <s v="Cascina Misericordia"/>
    <m/>
    <m/>
    <s v="Coperto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49"/>
    <s v="00881630180"/>
    <x v="6"/>
    <x v="7"/>
    <s v="Azienda Agricola Bosia Roberto "/>
    <s v="Carbonara Ticino"/>
    <s v="Carbonara Ticino-27020"/>
    <s v="Cascina Brunoria"/>
    <n v="2"/>
    <s v="SEPARATORE"/>
    <m/>
    <s v="Insilato di mais e cereali estivi "/>
    <n v="18666.599999999999"/>
    <s v="Insilato di cereali autunno vernini "/>
    <n v="9333.2999999999993"/>
    <s v="liquami zootecnici"/>
    <n v="30000"/>
    <m/>
    <m/>
    <m/>
    <m/>
    <m/>
    <m/>
    <m/>
    <m/>
    <m/>
    <m/>
    <m/>
    <n v="57999.9"/>
    <m/>
    <m/>
    <m/>
    <m/>
    <m/>
    <m/>
    <m/>
    <n v="20000"/>
    <m/>
    <m/>
    <m/>
    <m/>
  </r>
  <r>
    <n v="350"/>
    <s v="00232440180"/>
    <x v="6"/>
    <x v="7"/>
    <s v="Azienda Agricola Castello di Pollini Cesare"/>
    <s v="Gambarana"/>
    <s v="Gambarana-27030 "/>
    <s v="Frazione San Martino "/>
    <n v="0.53"/>
    <s v="SEPARATORE"/>
    <m/>
    <s v="Insilato di mais e cereali estivi "/>
    <n v="4015"/>
    <s v="Insilato di cereali autunno vernini "/>
    <n v="2007.5"/>
    <m/>
    <m/>
    <m/>
    <m/>
    <m/>
    <m/>
    <m/>
    <m/>
    <m/>
    <m/>
    <m/>
    <m/>
    <m/>
    <m/>
    <m/>
    <m/>
    <m/>
    <m/>
    <n v="6022.5"/>
    <m/>
    <m/>
    <m/>
    <m/>
    <m/>
    <m/>
    <m/>
  </r>
  <r>
    <n v="351"/>
    <s v="03358150989"/>
    <x v="6"/>
    <x v="7"/>
    <s v="Società Agricola Rienergy srl (Ex Consorzio Powerfeed Pavia)"/>
    <s v="Albuzzano"/>
    <s v="Albuzzano-27010"/>
    <s v="Località Cascina Valcova"/>
    <n v="1.0640000000000001"/>
    <s v="SEPARATORE"/>
    <m/>
    <s v="Insilato di mais e cereali estivi "/>
    <n v="9246.6"/>
    <s v="Insilato di cereali autunno vernini "/>
    <n v="4623.3"/>
    <s v="liquami zootecnici "/>
    <n v="22958.5"/>
    <s v="sfarinati di cereali "/>
    <n v="2190"/>
    <m/>
    <m/>
    <s v="sottoprodotti "/>
    <m/>
    <m/>
    <m/>
    <m/>
    <m/>
    <m/>
    <m/>
    <m/>
    <m/>
    <m/>
    <m/>
    <n v="39018.400000000001"/>
    <m/>
    <m/>
    <n v="7310"/>
    <m/>
    <m/>
    <m/>
    <m/>
  </r>
  <r>
    <n v="352"/>
    <s v="03358150989"/>
    <x v="6"/>
    <x v="7"/>
    <s v="Società Agricola Rienergy srl Campone 1 e Campone 2 (ex Consorzio Powerfeed)"/>
    <s v="Costa de' Nobili"/>
    <s v="Costa de' Nobili-27010 "/>
    <s v="Località Campone, 1"/>
    <n v="2.48"/>
    <s v="SEPARATORE"/>
    <m/>
    <s v="Insilato di mais e cereali estivi "/>
    <n v="21170"/>
    <s v="Insilato di cereali autunno vernini "/>
    <n v="10585"/>
    <s v="liquami zootecnici "/>
    <n v="32850"/>
    <m/>
    <m/>
    <m/>
    <m/>
    <m/>
    <m/>
    <m/>
    <m/>
    <s v="forsu"/>
    <n v="26280"/>
    <m/>
    <m/>
    <m/>
    <m/>
    <m/>
    <m/>
    <n v="90885"/>
    <m/>
    <m/>
    <m/>
    <m/>
    <m/>
    <m/>
    <m/>
  </r>
  <r>
    <n v="353"/>
    <s v="00839660180"/>
    <x v="6"/>
    <x v="7"/>
    <s v="Azienda Agricola Campone di Zanotti Adelino &amp; C. S.S."/>
    <s v="Costa de' Nobili"/>
    <s v="Costa de' Nobili-27010 "/>
    <s v="Località Campone"/>
    <n v="0.6"/>
    <s v="SEPARATORE"/>
    <m/>
    <m/>
    <m/>
    <m/>
    <m/>
    <m/>
    <m/>
    <m/>
    <m/>
    <m/>
    <m/>
    <m/>
    <m/>
    <m/>
    <m/>
    <m/>
    <m/>
    <m/>
    <m/>
    <m/>
    <m/>
    <m/>
    <m/>
    <m/>
    <m/>
    <m/>
    <n v="6732"/>
    <m/>
    <m/>
    <m/>
    <m/>
  </r>
  <r>
    <n v="354"/>
    <s v="02338390186"/>
    <x v="6"/>
    <x v="10"/>
    <s v="Società Agricola Dott. Federico Radice Fossati S.S. in agricoltura"/>
    <s v="Mezzana Bigli"/>
    <s v="Mezzana Bigli-27030"/>
    <s v="Cascina Bellaria"/>
    <n v="1"/>
    <s v="SEPARATORE"/>
    <s v="Coperto"/>
    <s v="Insilato di mais e cereali estivi "/>
    <n v="8333.2999999999993"/>
    <s v="Insilato di cereali autunno vernini "/>
    <n v="4166.6000000000004"/>
    <s v="liquami zootecnici "/>
    <n v="14500"/>
    <m/>
    <m/>
    <s v="glicerina e olii"/>
    <n v="710"/>
    <s v="sottoprodotti"/>
    <n v="1000"/>
    <m/>
    <m/>
    <m/>
    <m/>
    <m/>
    <m/>
    <m/>
    <m/>
    <m/>
    <m/>
    <n v="28709.9"/>
    <m/>
    <m/>
    <m/>
    <m/>
    <n v="5"/>
    <n v="40"/>
    <m/>
  </r>
  <r>
    <n v="355"/>
    <s v="01838240180"/>
    <x v="6"/>
    <x v="1"/>
    <s v="Visconti di Modrone Erba Edoardo Lodrisio "/>
    <s v="Torre Beretti e Castellaro"/>
    <s v="Torre Beretti e Castellaro  - 27030"/>
    <s v="Via Marengo, 1"/>
    <n v="1"/>
    <m/>
    <m/>
    <s v="Insilato di mais e cereali estivi "/>
    <n v="14095"/>
    <s v="Insilato di cereali autunno vernini"/>
    <n v="5697"/>
    <m/>
    <m/>
    <m/>
    <m/>
    <m/>
    <m/>
    <m/>
    <m/>
    <m/>
    <m/>
    <m/>
    <m/>
    <m/>
    <m/>
    <m/>
    <m/>
    <m/>
    <m/>
    <n v="19792"/>
    <n v="27"/>
    <m/>
    <m/>
    <m/>
    <m/>
    <n v="54"/>
    <m/>
  </r>
  <r>
    <n v="356"/>
    <s v="01396700187"/>
    <x v="6"/>
    <x v="1"/>
    <s v="Bosia F.lli Giovanni Carlo e Maria Rosa Società Agricola  "/>
    <s v="Bascapè"/>
    <s v="Bascapè  - 27010"/>
    <s v="Cascina Mirabello "/>
    <n v="1"/>
    <m/>
    <m/>
    <s v="Insilato di mais e cereali estivi "/>
    <n v="10350"/>
    <m/>
    <m/>
    <s v="liquami zootecnici"/>
    <n v="8163"/>
    <m/>
    <m/>
    <m/>
    <m/>
    <m/>
    <m/>
    <s v="Insilato d'erba"/>
    <n v="6900"/>
    <m/>
    <m/>
    <m/>
    <m/>
    <m/>
    <m/>
    <m/>
    <m/>
    <n v="25413"/>
    <n v="496"/>
    <m/>
    <m/>
    <n v="12"/>
    <m/>
    <m/>
    <m/>
  </r>
  <r>
    <n v="357"/>
    <s v="01660890185"/>
    <x v="6"/>
    <x v="2"/>
    <s v="Società Agricola Tosi Francesco e Figli  "/>
    <s v="Villanterio"/>
    <s v="Villanterio  - 27019"/>
    <s v="Cascina Castellazzo "/>
    <n v="0.3"/>
    <s v="Con linea di teleriscaldamento aziendale PAS"/>
    <m/>
    <s v="Insilato di mais e cereali estivi "/>
    <m/>
    <m/>
    <m/>
    <s v="liquami zootecnici"/>
    <m/>
    <m/>
    <m/>
    <m/>
    <m/>
    <s v="sottoprodotti "/>
    <m/>
    <m/>
    <m/>
    <m/>
    <m/>
    <m/>
    <m/>
    <m/>
    <m/>
    <m/>
    <m/>
    <m/>
    <m/>
    <m/>
    <n v="9100"/>
    <m/>
    <m/>
    <m/>
    <m/>
  </r>
  <r>
    <n v="358"/>
    <s v="01744480185"/>
    <x v="6"/>
    <x v="2"/>
    <s v="Azienda Agricola Cascina Nuova S.S. di Bianchi Roberto, Stefano, Andrea Società Agricola "/>
    <s v="Filighera"/>
    <s v="Filighera - 27010 "/>
    <s v="Cascina Nuova, 1"/>
    <n v="0.19"/>
    <m/>
    <s v="Coperto"/>
    <m/>
    <m/>
    <m/>
    <m/>
    <m/>
    <m/>
    <m/>
    <m/>
    <m/>
    <m/>
    <m/>
    <m/>
    <m/>
    <m/>
    <m/>
    <m/>
    <m/>
    <m/>
    <m/>
    <m/>
    <m/>
    <m/>
    <m/>
    <m/>
    <m/>
    <n v="2500"/>
    <m/>
    <m/>
    <m/>
    <m/>
  </r>
  <r>
    <n v="359"/>
    <s v="02473900187"/>
    <x v="6"/>
    <x v="2"/>
    <s v="Società Agricola Cravera Agroenergie srl  "/>
    <s v="Santa Cristina e Bissone"/>
    <s v="Santa Cristina e Bissone - 274010"/>
    <s v="Via Cascina Cravera "/>
    <n v="0.83399999999999996"/>
    <m/>
    <s v="Coperto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60"/>
    <s v="06581210967"/>
    <x v="6"/>
    <x v="12"/>
    <s v="Genzone Energia Società Agricola Semplice"/>
    <s v="Genzone"/>
    <s v="Genzone-27014"/>
    <s v="Strada Provinciale, 31"/>
    <n v="1"/>
    <m/>
    <m/>
    <s v="Insilato di mais e cereali estivi "/>
    <n v="12500"/>
    <s v="Insilato di cereali autunno vernini "/>
    <n v="6900"/>
    <s v="liquami zootecnici "/>
    <n v="10000"/>
    <m/>
    <m/>
    <m/>
    <m/>
    <m/>
    <m/>
    <m/>
    <m/>
    <m/>
    <m/>
    <m/>
    <m/>
    <m/>
    <m/>
    <m/>
    <m/>
    <n v="29400"/>
    <m/>
    <m/>
    <n v="5697"/>
    <m/>
    <m/>
    <m/>
    <m/>
  </r>
  <r>
    <n v="361"/>
    <s v="00890340185"/>
    <x v="6"/>
    <x v="12"/>
    <s v="Azienda Agricola Tavazzani Alberto di Tavazzani  Gaetano Ercole Luigi e Pietro - Società Agricola "/>
    <s v="Marzano"/>
    <s v="Marzano - 27010"/>
    <s v="Cascina Malpaga"/>
    <n v="1"/>
    <m/>
    <m/>
    <s v="Insilato di mais e cereali estivi "/>
    <n v="6570"/>
    <s v="Insilato di cereali autunno vernini"/>
    <n v="4015"/>
    <s v="liquami zootecnici "/>
    <n v="9125"/>
    <s v="sfarinati di cereali"/>
    <n v="730"/>
    <s v="glicerina e olii"/>
    <n v="730"/>
    <m/>
    <m/>
    <m/>
    <m/>
    <m/>
    <m/>
    <s v="altro"/>
    <n v="14600"/>
    <m/>
    <m/>
    <m/>
    <m/>
    <n v="35770"/>
    <n v="2009"/>
    <m/>
    <m/>
    <n v="1"/>
    <m/>
    <m/>
    <m/>
  </r>
  <r>
    <n v="362"/>
    <s v="02088830183"/>
    <x v="6"/>
    <x v="12"/>
    <s v="Sangalli Alessandro"/>
    <s v="Santa Cristina e Bissone"/>
    <s v="Santa Cristina e Bissone - 274010"/>
    <s v="Località Cascina Todeschina "/>
    <n v="0.5"/>
    <m/>
    <m/>
    <s v="Insilato di mais e cereali estivi "/>
    <n v="4940"/>
    <s v="Insilato di cereali autunno vernini "/>
    <n v="2660"/>
    <s v="liquami zootecnici "/>
    <n v="12762"/>
    <s v="sfarinati di cereali "/>
    <n v="100"/>
    <m/>
    <m/>
    <m/>
    <m/>
    <m/>
    <m/>
    <m/>
    <m/>
    <m/>
    <m/>
    <m/>
    <m/>
    <m/>
    <m/>
    <n v="20462"/>
    <m/>
    <m/>
    <m/>
    <m/>
    <m/>
    <m/>
    <m/>
  </r>
  <r>
    <n v="363"/>
    <s v="01335580187"/>
    <x v="6"/>
    <x v="3"/>
    <s v="Ghiselli Paolo Celeste e Pietro Luigi Gianni Società Agricola "/>
    <s v="Sartirana Lomellina"/>
    <s v="Sartirana Lomellina-27020"/>
    <s v="Via Mede, 40"/>
    <n v="1"/>
    <s v="SEPARATORE"/>
    <m/>
    <s v="Insilato di mais e cereali estivi "/>
    <n v="10000"/>
    <s v="Insilato di cereali autunno vernini "/>
    <n v="5000"/>
    <m/>
    <m/>
    <m/>
    <m/>
    <m/>
    <m/>
    <m/>
    <m/>
    <m/>
    <m/>
    <m/>
    <m/>
    <m/>
    <m/>
    <m/>
    <m/>
    <m/>
    <m/>
    <n v="15000"/>
    <m/>
    <m/>
    <m/>
    <m/>
    <m/>
    <m/>
    <m/>
  </r>
  <r>
    <n v="364"/>
    <s v="01485210189"/>
    <x v="6"/>
    <x v="25"/>
    <s v="Marchetti Paolo Angelo "/>
    <s v="Gambolò"/>
    <s v="Gambolò - 27025"/>
    <s v="Loc. Molino D'Isella  Cascina Gandola "/>
    <n v="0.36399999999999999"/>
    <m/>
    <m/>
    <s v="Insilato di mais e cereali estivi "/>
    <n v="4128"/>
    <s v="Insilato di cereali autunno vernini"/>
    <n v="1669"/>
    <m/>
    <m/>
    <m/>
    <m/>
    <m/>
    <m/>
    <m/>
    <m/>
    <m/>
    <m/>
    <m/>
    <m/>
    <m/>
    <m/>
    <m/>
    <m/>
    <m/>
    <m/>
    <n v="5797"/>
    <m/>
    <m/>
    <m/>
    <m/>
    <m/>
    <m/>
    <m/>
  </r>
  <r>
    <n v="365"/>
    <s v="01668420068"/>
    <x v="6"/>
    <x v="6"/>
    <s v="Azienda Agricola Santa Caterina S.r.l. Società Agricola  "/>
    <s v="Bastida Pancarana"/>
    <s v="Bastida Pancarana-27050"/>
    <s v="Località Cascina Santa Caterina "/>
    <n v="1"/>
    <s v="SEPARATORE"/>
    <m/>
    <s v="Insilato di mais e cereali estivi "/>
    <n v="10000"/>
    <s v="Insilato di cereali autunno vernini "/>
    <n v="2500"/>
    <m/>
    <m/>
    <m/>
    <m/>
    <m/>
    <m/>
    <s v="sottoprodotti "/>
    <m/>
    <s v="Insilato d'erba"/>
    <n v="2500"/>
    <m/>
    <m/>
    <m/>
    <m/>
    <m/>
    <m/>
    <m/>
    <m/>
    <n v="15000"/>
    <m/>
    <m/>
    <m/>
    <m/>
    <m/>
    <m/>
    <m/>
  </r>
  <r>
    <n v="366"/>
    <s v="02272480183"/>
    <x v="6"/>
    <x v="6"/>
    <s v="Fri-el Mortara Società Agricola srl"/>
    <s v="Mortara"/>
    <s v="Mortara-27036"/>
    <s v="Loc. Cattanea Strada Vicinale Casone dei Peri s.n.c."/>
    <n v="1"/>
    <s v="SEPARATORE"/>
    <m/>
    <s v="Insilato di mais e cereali estivi "/>
    <n v="10000"/>
    <s v="Insilato di cereali autunno vernini "/>
    <n v="3000"/>
    <s v="liquami zootecnici "/>
    <n v="3000"/>
    <s v="sfarinati di cereali "/>
    <n v="3000"/>
    <m/>
    <m/>
    <s v="sottoprodotti"/>
    <n v="4000"/>
    <m/>
    <m/>
    <m/>
    <m/>
    <m/>
    <m/>
    <m/>
    <m/>
    <m/>
    <m/>
    <n v="23000"/>
    <m/>
    <m/>
    <m/>
    <m/>
    <m/>
    <m/>
    <m/>
  </r>
  <r>
    <n v="367"/>
    <s v="02268950181"/>
    <x v="6"/>
    <x v="6"/>
    <s v="Fri-el Grupellum Società Agricola Srl "/>
    <s v="Gropello Cairoli"/>
    <s v="Gropello Cairoli - 27027"/>
    <s v="Via Vigevano, 8"/>
    <n v="1"/>
    <s v="SEPARATORE"/>
    <m/>
    <s v="Insilato di mais e cereali estivi "/>
    <n v="10560"/>
    <s v="Insilato di cereali autunno vernini "/>
    <n v="5280"/>
    <m/>
    <m/>
    <m/>
    <m/>
    <m/>
    <m/>
    <m/>
    <m/>
    <m/>
    <m/>
    <m/>
    <m/>
    <m/>
    <m/>
    <m/>
    <m/>
    <m/>
    <m/>
    <n v="15840"/>
    <m/>
    <m/>
    <m/>
    <m/>
    <m/>
    <m/>
    <m/>
  </r>
  <r>
    <n v="368"/>
    <s v="02247410182"/>
    <x v="6"/>
    <x v="6"/>
    <s v="Valorizzazione Ambientale srl - Azienda Agricola Caresana"/>
    <s v="Dorno"/>
    <s v="Dorno-27020"/>
    <s v="Località Cascina Nuova"/>
    <n v="1"/>
    <s v="SEPARATORE"/>
    <m/>
    <s v="Insilato di mais e cereali estivi "/>
    <n v="6570"/>
    <s v="Insilato di cereali autunno vernini "/>
    <n v="1600"/>
    <m/>
    <m/>
    <m/>
    <m/>
    <m/>
    <m/>
    <m/>
    <m/>
    <s v="Insilato d'erba"/>
    <n v="2300"/>
    <m/>
    <m/>
    <s v="altro "/>
    <n v="5475"/>
    <m/>
    <m/>
    <m/>
    <m/>
    <n v="15945"/>
    <m/>
    <m/>
    <m/>
    <m/>
    <m/>
    <m/>
    <m/>
  </r>
  <r>
    <n v="369"/>
    <s v="05310700967"/>
    <x v="6"/>
    <x v="6"/>
    <s v="La Darsena Srl Società Agricola  "/>
    <s v="Giussago"/>
    <s v="Giussago-27010"/>
    <s v="Cascina Darsena, 2"/>
    <n v="0.2"/>
    <s v="SEPARATORE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70"/>
    <s v="00820000180"/>
    <x v="6"/>
    <x v="6"/>
    <s v="Della Giovanna Severina  "/>
    <s v="Corana"/>
    <s v="Corana - 27050"/>
    <s v="Via Silos"/>
    <n v="1"/>
    <s v="SEPARATORE"/>
    <m/>
    <s v="Insilato di mais e cereali estivi "/>
    <n v="13500"/>
    <s v="Insilato di cereali autunno vernini "/>
    <n v="1551"/>
    <m/>
    <m/>
    <m/>
    <m/>
    <m/>
    <m/>
    <s v="sottoprodotti "/>
    <m/>
    <s v="Insilato d'erba"/>
    <n v="2299"/>
    <m/>
    <m/>
    <m/>
    <m/>
    <m/>
    <m/>
    <m/>
    <m/>
    <n v="17350"/>
    <m/>
    <m/>
    <m/>
    <m/>
    <m/>
    <m/>
    <m/>
  </r>
  <r>
    <n v="371"/>
    <s v="02341600183"/>
    <x v="6"/>
    <x v="6"/>
    <s v="Il Cascinino Società Agricola "/>
    <s v="Sant'Angelo Lomellina"/>
    <s v="Sant'Angelo Lomellina-27030"/>
    <s v="Cascina Cascinino"/>
    <n v="1"/>
    <m/>
    <m/>
    <s v="Insilato di mais e cereali estivi "/>
    <n v="666.6"/>
    <s v="Insilato di cereali autunno vernini "/>
    <n v="3333.3"/>
    <s v="liquami zootecnici"/>
    <n v="2200"/>
    <m/>
    <m/>
    <s v="glicerina e olii"/>
    <n v="1600"/>
    <m/>
    <m/>
    <m/>
    <m/>
    <m/>
    <m/>
    <m/>
    <m/>
    <m/>
    <m/>
    <m/>
    <m/>
    <n v="13799.9"/>
    <n v="476"/>
    <m/>
    <m/>
    <m/>
    <m/>
    <m/>
    <m/>
  </r>
  <r>
    <n v="372"/>
    <s v="00183640184"/>
    <x v="6"/>
    <x v="6"/>
    <s v="Società Agricola Belvedere di Zambelli Paolo, Piercarlo e Giuliano "/>
    <s v="Lomello"/>
    <s v="Lomello - 27034"/>
    <s v="Loc. Cascina Belvedere"/>
    <n v="1"/>
    <m/>
    <m/>
    <s v="Insilato di mais e cereali estivi "/>
    <n v="9300"/>
    <s v="Insilato di cereali autunno vernini "/>
    <n v="4650"/>
    <m/>
    <m/>
    <m/>
    <m/>
    <m/>
    <m/>
    <m/>
    <m/>
    <m/>
    <m/>
    <m/>
    <m/>
    <m/>
    <m/>
    <m/>
    <m/>
    <m/>
    <m/>
    <n v="13950"/>
    <m/>
    <m/>
    <m/>
    <m/>
    <m/>
    <m/>
    <m/>
  </r>
  <r>
    <n v="373"/>
    <s v="01602800185"/>
    <x v="6"/>
    <x v="6"/>
    <s v="Azienda Agricola Ardemagni Attimo "/>
    <s v="Gravellona Lomellina"/>
    <s v="Gravellona Lomellina-27020"/>
    <s v="Cascina Carlesca, 5"/>
    <n v="0.18"/>
    <m/>
    <m/>
    <s v="Insilato di mais e cereali estivi "/>
    <n v="2365"/>
    <s v="Insilato di cereali autunno vernini "/>
    <n v="1290"/>
    <s v="liquami zootecnici"/>
    <n v="1800"/>
    <m/>
    <m/>
    <m/>
    <m/>
    <m/>
    <m/>
    <m/>
    <m/>
    <m/>
    <m/>
    <m/>
    <m/>
    <m/>
    <m/>
    <m/>
    <m/>
    <n v="5455"/>
    <n v="30"/>
    <m/>
    <m/>
    <m/>
    <m/>
    <m/>
    <m/>
  </r>
  <r>
    <n v="374"/>
    <s v="03670220247"/>
    <x v="6"/>
    <x v="6"/>
    <s v="Società Agricola San Vittore  "/>
    <s v="Tromello"/>
    <s v="Tromello  - 27020"/>
    <s v="Loc. Cascina Gazzera "/>
    <n v="1"/>
    <m/>
    <m/>
    <s v="Insilato di mais e cereali estivi "/>
    <n v="6935"/>
    <s v="Insilato di cereali autunno vernini"/>
    <n v="4700"/>
    <s v="liquami zootecnici "/>
    <n v="5000"/>
    <s v="sfarinati di cereali"/>
    <n v="1270"/>
    <m/>
    <m/>
    <m/>
    <m/>
    <m/>
    <m/>
    <m/>
    <m/>
    <m/>
    <m/>
    <m/>
    <m/>
    <m/>
    <m/>
    <n v="17905"/>
    <m/>
    <m/>
    <m/>
    <m/>
    <m/>
    <m/>
    <m/>
  </r>
  <r>
    <n v="375"/>
    <s v="03670250244"/>
    <x v="6"/>
    <x v="6"/>
    <s v="Società Agricola Doiola  "/>
    <s v="Tromello"/>
    <s v="Tromello  - 27020"/>
    <s v="Loc. Cascina Gazzera "/>
    <n v="1"/>
    <m/>
    <m/>
    <s v="Insilato di mais e cereali estivi "/>
    <n v="6935"/>
    <s v="Insilato di cereali autunno vernini"/>
    <n v="4700"/>
    <m/>
    <m/>
    <s v="sfarinati di cereali"/>
    <n v="1270"/>
    <m/>
    <m/>
    <m/>
    <m/>
    <m/>
    <m/>
    <m/>
    <m/>
    <m/>
    <m/>
    <m/>
    <m/>
    <m/>
    <m/>
    <n v="12905"/>
    <m/>
    <m/>
    <m/>
    <m/>
    <m/>
    <m/>
    <m/>
  </r>
  <r>
    <n v="376"/>
    <s v="00287360184"/>
    <x v="6"/>
    <x v="6"/>
    <s v="Pedrazzini Piero e Attilio Società Semplice "/>
    <s v="Pavia"/>
    <s v="Pavia - 27100"/>
    <s v="Loc. Cascina Libellula "/>
    <n v="0.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77"/>
    <s v="02583530346"/>
    <x v="6"/>
    <x v="6"/>
    <s v="Av Green 2 srl "/>
    <s v="Valle Lomellina"/>
    <s v="Valle Lomellina  - 27020"/>
    <s v="Via Cozzo "/>
    <n v="1"/>
    <m/>
    <m/>
    <s v="Insilato di mais e cereali estivi "/>
    <n v="12600"/>
    <s v="Insilato di cereali autunno vernini"/>
    <n v="5800"/>
    <m/>
    <m/>
    <m/>
    <m/>
    <s v="glicerina e oli"/>
    <n v="300"/>
    <m/>
    <m/>
    <m/>
    <m/>
    <m/>
    <m/>
    <m/>
    <m/>
    <m/>
    <m/>
    <m/>
    <m/>
    <n v="18700"/>
    <m/>
    <m/>
    <m/>
    <m/>
    <m/>
    <m/>
    <m/>
  </r>
  <r>
    <n v="378"/>
    <s v="01383960182"/>
    <x v="6"/>
    <x v="6"/>
    <s v="D'Autriche - Este Martin Carlo Amedeus "/>
    <s v="Sant'Angelo Lomellina"/>
    <s v="Sant'Angelo Lomellina  -27030"/>
    <m/>
    <n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79"/>
    <s v="02383970189"/>
    <x v="6"/>
    <x v="6"/>
    <s v="Bioflora sas di Forni Graziano Domenico Mario e C.Società Agricola "/>
    <s v="Dorno"/>
    <s v="Dorno  - 27020"/>
    <s v="Strada Provinciale Dorno Groppello, 1"/>
    <n v="1"/>
    <m/>
    <m/>
    <s v="Insilato di mais e cereali estivi "/>
    <n v="2008"/>
    <s v="Insilato di cereali autunno vernini"/>
    <n v="1673"/>
    <m/>
    <m/>
    <s v="sfarinati di cereali"/>
    <n v="1338"/>
    <s v="glicerina e oli"/>
    <n v="335"/>
    <s v="sottoprodotti"/>
    <n v="7120"/>
    <m/>
    <m/>
    <m/>
    <m/>
    <m/>
    <m/>
    <m/>
    <m/>
    <m/>
    <m/>
    <n v="6692"/>
    <m/>
    <m/>
    <m/>
    <m/>
    <m/>
    <m/>
    <m/>
  </r>
  <r>
    <n v="380"/>
    <s v="01479760181"/>
    <x v="6"/>
    <x v="6"/>
    <s v="Società Agricola Cairo di Luigi e Patrizia Dallera "/>
    <s v="Pieve del Cairo"/>
    <s v="Pieve del Cairo - 27037"/>
    <s v="Loc. Cascina Cairo - Via Emanuele d'Adda 1"/>
    <n v="1"/>
    <m/>
    <m/>
    <s v="Insilato di mais e cereali estivi "/>
    <n v="11875"/>
    <m/>
    <m/>
    <m/>
    <m/>
    <m/>
    <m/>
    <m/>
    <m/>
    <m/>
    <m/>
    <s v="Insilato d'erba"/>
    <n v="9500"/>
    <m/>
    <m/>
    <m/>
    <m/>
    <m/>
    <m/>
    <m/>
    <m/>
    <n v="21375"/>
    <m/>
    <m/>
    <m/>
    <m/>
    <m/>
    <m/>
    <m/>
  </r>
  <r>
    <n v="381"/>
    <s v="06678480960"/>
    <x v="6"/>
    <x v="6"/>
    <s v="Alfalfa Energia srl Società Agricola "/>
    <s v="Barbianello"/>
    <s v="Barbianello - 27041"/>
    <s v="Via Scuropasso"/>
    <n v="1"/>
    <m/>
    <m/>
    <s v="Insilato di mais e cereali estivi "/>
    <n v="9333.2999999999993"/>
    <s v="Insilato di cereali autunno vernini"/>
    <n v="4666.6000000000004"/>
    <m/>
    <m/>
    <m/>
    <m/>
    <m/>
    <m/>
    <m/>
    <m/>
    <m/>
    <m/>
    <m/>
    <m/>
    <m/>
    <m/>
    <m/>
    <m/>
    <m/>
    <m/>
    <n v="13999.9"/>
    <n v="60"/>
    <m/>
    <m/>
    <m/>
    <m/>
    <m/>
    <m/>
  </r>
  <r>
    <n v="382"/>
    <s v="01957880998"/>
    <x v="6"/>
    <x v="6"/>
    <s v="Società Agricola RGP Lombardia srl"/>
    <s v="San Giorgio Lomellina"/>
    <s v="San Giorgio Lomellina - 27020"/>
    <s v="Loc. Molino di Sopra"/>
    <n v="1"/>
    <m/>
    <m/>
    <s v="Insilato di mais e cereali estivi "/>
    <n v="13505"/>
    <s v="Insilato di cereali autunno vernini"/>
    <n v="4380"/>
    <m/>
    <m/>
    <m/>
    <m/>
    <m/>
    <m/>
    <m/>
    <m/>
    <m/>
    <m/>
    <m/>
    <m/>
    <s v="altro"/>
    <n v="120"/>
    <m/>
    <m/>
    <m/>
    <m/>
    <n v="18005"/>
    <m/>
    <m/>
    <m/>
    <m/>
    <m/>
    <m/>
    <m/>
  </r>
  <r>
    <n v="383"/>
    <s v="12882410157"/>
    <x v="6"/>
    <x v="6"/>
    <s v="Società Agricola Gorgona srl"/>
    <s v="Landriano"/>
    <s v="Landriano - 27015"/>
    <s v="Loc Cascina Gorgona"/>
    <n v="1"/>
    <m/>
    <m/>
    <s v="Insilato di mais e cereali estivi "/>
    <n v="12000"/>
    <s v="Insilato di cereali autunno vernini"/>
    <n v="6200"/>
    <m/>
    <m/>
    <m/>
    <m/>
    <m/>
    <m/>
    <m/>
    <m/>
    <m/>
    <m/>
    <m/>
    <m/>
    <m/>
    <m/>
    <m/>
    <m/>
    <m/>
    <m/>
    <n v="18200"/>
    <m/>
    <m/>
    <m/>
    <m/>
    <m/>
    <m/>
    <m/>
  </r>
  <r>
    <n v="384"/>
    <s v="00889990180"/>
    <x v="6"/>
    <x v="6"/>
    <s v="Società Semplice Agricola Fiori Andreino, Uberto e Maria Grazia "/>
    <s v="Belgioioso"/>
    <s v="Belgioioso  - 27011"/>
    <m/>
    <n v="1"/>
    <m/>
    <m/>
    <s v="Insilato di mais e cereali estivi "/>
    <n v="12000"/>
    <s v="Insilato di cereali autunno vernini"/>
    <n v="6200"/>
    <m/>
    <m/>
    <m/>
    <m/>
    <m/>
    <m/>
    <m/>
    <m/>
    <m/>
    <m/>
    <m/>
    <m/>
    <m/>
    <m/>
    <m/>
    <m/>
    <m/>
    <m/>
    <n v="18200"/>
    <m/>
    <m/>
    <m/>
    <m/>
    <m/>
    <m/>
    <m/>
  </r>
  <r>
    <n v="385"/>
    <s v="00260430186"/>
    <x v="6"/>
    <x v="6"/>
    <s v="Bisagno Antonio e Giovanni Battista Società Agricola  "/>
    <s v="Confienza"/>
    <s v="Confienza  - 27030"/>
    <s v="Cascina Borghesa"/>
    <n v="1"/>
    <m/>
    <m/>
    <s v="Insilato di mais e cereali estivi "/>
    <n v="13140"/>
    <s v="Insilato di cereali autunno vernini"/>
    <n v="4380"/>
    <s v="liquami zootecnici "/>
    <n v="1460"/>
    <m/>
    <m/>
    <m/>
    <m/>
    <m/>
    <m/>
    <m/>
    <m/>
    <m/>
    <m/>
    <s v="altro"/>
    <n v="120"/>
    <m/>
    <m/>
    <m/>
    <m/>
    <n v="19100"/>
    <m/>
    <m/>
    <m/>
    <m/>
    <m/>
    <m/>
    <m/>
  </r>
  <r>
    <n v="386"/>
    <m/>
    <x v="6"/>
    <x v="6"/>
    <s v="Alan srl "/>
    <s v="Zinasco"/>
    <s v="Zinasco - 27030"/>
    <s v="Loc. Ca Bianca "/>
    <n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87"/>
    <m/>
    <x v="7"/>
    <x v="26"/>
    <s v="Soc. Agr. RGP Lombardia 2"/>
    <s v="Cilavegna"/>
    <s v="Cilavegna - 27034"/>
    <m/>
    <n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88"/>
    <s v="00861250140"/>
    <x v="8"/>
    <x v="7"/>
    <s v="Cooperativa Agricola Biovalt (ex Bio Energia Villa SRL)"/>
    <s v="Villa Tirano"/>
    <s v="Villa Tirano-23030"/>
    <s v="Via Argine Destro snc"/>
    <n v="0.8"/>
    <s v="SEPARATORE"/>
    <m/>
    <m/>
    <m/>
    <m/>
    <m/>
    <m/>
    <m/>
    <m/>
    <m/>
    <m/>
    <m/>
    <m/>
    <m/>
    <m/>
    <m/>
    <m/>
    <m/>
    <m/>
    <m/>
    <m/>
    <m/>
    <m/>
    <m/>
    <m/>
    <n v="727"/>
    <m/>
    <n v="29"/>
    <n v="5"/>
    <n v="20"/>
    <m/>
    <m/>
  </r>
  <r>
    <n v="389"/>
    <s v="00735230146"/>
    <x v="8"/>
    <x v="4"/>
    <s v="Iemoli Alessandro "/>
    <s v="Buglio  in Monte"/>
    <s v="Buglio  in Monte - 23010"/>
    <s v="Via Valeriana"/>
    <m/>
    <m/>
    <m/>
    <m/>
    <m/>
    <m/>
    <m/>
    <m/>
    <m/>
    <m/>
    <m/>
    <m/>
    <m/>
    <m/>
    <m/>
    <m/>
    <m/>
    <m/>
    <m/>
    <m/>
    <m/>
    <m/>
    <m/>
    <m/>
    <m/>
    <m/>
    <n v="242"/>
    <m/>
    <n v="2"/>
    <m/>
    <n v="29"/>
    <m/>
    <m/>
  </r>
  <r>
    <n v="390"/>
    <s v="00889040143"/>
    <x v="8"/>
    <x v="6"/>
    <s v="Enerbio SRL"/>
    <s v="Postalesio"/>
    <s v="Postalesio - 23010"/>
    <s v="Località S. Giorgio"/>
    <n v="1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1"/>
    <m/>
    <x v="9"/>
    <x v="27"/>
    <s v="EMMEGI BIOGAS SRL"/>
    <s v="FONTANELLA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2"/>
    <m/>
    <x v="10"/>
    <x v="27"/>
    <s v="AZIENDA AGRICOLA MAZZALI STEFANO"/>
    <s v="PEGOGNAGA"/>
    <m/>
    <m/>
    <n v="9.9000000000000005E-2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3"/>
    <m/>
    <x v="10"/>
    <x v="27"/>
    <s v="SALVAGNI MIRKO"/>
    <s v="CASTELLUCCHI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4"/>
    <m/>
    <x v="11"/>
    <x v="27"/>
    <s v="SOCIETA' AGRICOLA PARISE F.LLI S.S."/>
    <s v="RIVAROLO DEL RE ED UNITI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n v="969"/>
    <m/>
    <n v="31"/>
    <n v="5"/>
    <n v="49"/>
    <m/>
    <m/>
  </r>
  <r>
    <n v="395"/>
    <m/>
    <x v="12"/>
    <x v="27"/>
    <s v="ENERGETICA BIOMETANO SOCIETA' AGRICOLA SRL"/>
    <s v="BELLINZAGO LOMBARD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6"/>
    <m/>
    <x v="13"/>
    <x v="27"/>
    <s v="ALLEVAMENTO BALDO DI LAZZARI MARCO E GIUSEPPE_x000a_SOCIETA' SEMPLICE AGRICOLA"/>
    <s v="CAPRIANO DEL COLLE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7"/>
    <m/>
    <x v="9"/>
    <x v="27"/>
    <s v="LA ROSA SOCIETA' AGRICOLA"/>
    <s v="GORLAGO"/>
    <m/>
    <m/>
    <n v="0.1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8"/>
    <m/>
    <x v="9"/>
    <x v="27"/>
    <s v="AGROENERGIE BERGAMASCHE S.C.A."/>
    <s v="MARTIN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399"/>
    <m/>
    <x v="9"/>
    <x v="27"/>
    <s v="AGROENERGIE BERGAMASCHE S.C.A."/>
    <s v="MARTIN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0"/>
    <m/>
    <x v="9"/>
    <x v="27"/>
    <s v="AGROENERGIE BERGAMASCHE S.C.A."/>
    <s v="MARTIN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1"/>
    <m/>
    <x v="10"/>
    <x v="27"/>
    <s v="SOCIETA' AGRICOLA BANDIOLI S.S."/>
    <s v="PIUBEGA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2"/>
    <m/>
    <x v="11"/>
    <x v="27"/>
    <s v="ENERGAIA RICENGO SOCIETA' AGRICOLA SRL"/>
    <s v="RIC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3"/>
    <m/>
    <x v="9"/>
    <x v="27"/>
    <s v="AZIENDA AGRICOLA S. MARGHERITA DI MICHELI LUIGI"/>
    <s v="GHISALBA"/>
    <m/>
    <m/>
    <n v="0.2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4"/>
    <m/>
    <x v="13"/>
    <x v="27"/>
    <s v="SOCIETÀ AGRICOLA ANTONIANA SRL"/>
    <s v="CIGOL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5"/>
    <m/>
    <x v="9"/>
    <x v="27"/>
    <s v="AGRIENERGY BIO SRL SOCIETA' AGRICOLA"/>
    <s v="COV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6"/>
    <m/>
    <x v="12"/>
    <x v="27"/>
    <s v="PROGETTO BIOMETANO SOCIETA' AGRICOLA SRL"/>
    <s v="LISCATE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7"/>
    <m/>
    <x v="13"/>
    <x v="27"/>
    <s v="SOCIETA' AGRICOLA BARONCHELLI MARIO DI_x000a_BARONCHELLI DANIELA, OSCAR E ALBERTO S.S."/>
    <s v="BORGO SAN GIACOMO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8"/>
    <m/>
    <x v="10"/>
    <x v="27"/>
    <s v="SOCIETÀ AGRICOLA IL PLATANO SRL"/>
    <s v="PEGOGNAGA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09"/>
    <m/>
    <x v="10"/>
    <x v="27"/>
    <s v="AZIENDA AGRICOLA QUARANTORE DI BELLETTI_x000a_NARCISO E GUGLIELMO S.S. SOCIETA' AGRICOLA"/>
    <s v="SAN MARTINO DALL'ARGIN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0"/>
    <m/>
    <x v="9"/>
    <x v="27"/>
    <s v="COOPERATIVA AGRICOLA PROBI CONTADINI A R.L."/>
    <s v="FARA OLIVANA CON SOLA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1"/>
    <m/>
    <x v="11"/>
    <x v="27"/>
    <s v="SOCIETA' AGRICOLA RIVOLTA ENERGIA S.R.L."/>
    <s v="RIVOLTA D'ADDA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2"/>
    <m/>
    <x v="14"/>
    <x v="27"/>
    <s v="PREDA FIORENZO, FABRIZIO E VITTORIO SOCIETA'_x000a_AGRICOLA"/>
    <s v="BASCAPE'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3"/>
    <m/>
    <x v="13"/>
    <x v="27"/>
    <s v="SOCIETÀ AGRICOLA ABBAZIA DI ZUCCHI_x000a_MICHELANGELO &amp; C. S.S."/>
    <s v="ORZINUOVI"/>
    <m/>
    <m/>
    <n v="0.2989999999999999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4"/>
    <m/>
    <x v="11"/>
    <x v="27"/>
    <s v="ENERGIA AGRICOLA VERDE SOCIETA' AGRICOLA S.R.L."/>
    <s v="RIC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5"/>
    <m/>
    <x v="11"/>
    <x v="27"/>
    <s v="AGRICOLA TENCA SOCIETÀ SEMPLICE SOCIETÀ_x000a_AGRICOLA"/>
    <s v="CASALMAGGIOR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6"/>
    <m/>
    <x v="11"/>
    <x v="27"/>
    <s v="SOC. AGR. BONIZZI MARIO E AGOSTINO S.S."/>
    <s v="DOVERA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7"/>
    <m/>
    <x v="13"/>
    <x v="27"/>
    <s v="SOCIETÀ AGRICOLA IL PLATANO SRL"/>
    <s v="GOTTOLENGO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8"/>
    <m/>
    <x v="11"/>
    <x v="27"/>
    <s v="SOCIETA' AGRICOLA REGHENZI E PAPA S.S."/>
    <s v="VOLO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19"/>
    <m/>
    <x v="11"/>
    <x v="27"/>
    <s v="SOCIETA' AGRICOLA BONDENTA AGRO ENERGY SRL"/>
    <s v="CASALETTO VAPRI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0"/>
    <m/>
    <x v="11"/>
    <x v="27"/>
    <s v="DONATELLA BALESTRERI"/>
    <s v="SAN DANIELE P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1"/>
    <m/>
    <x v="13"/>
    <x v="27"/>
    <s v="SOCIETA' AGRICOLA BERLINGO AGROENERGIA SRL"/>
    <s v="BERLI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2"/>
    <m/>
    <x v="13"/>
    <x v="27"/>
    <s v="SOCIETÀ AGRICOLA IL PLATANO SRL"/>
    <s v="TRENZANO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3"/>
    <m/>
    <x v="13"/>
    <x v="27"/>
    <s v="SV SOCIETA' AGRICOLA S.R.L."/>
    <s v="CASTREZZAT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4"/>
    <m/>
    <x v="13"/>
    <x v="27"/>
    <s v="SO.SV.A.V."/>
    <s v="TEMU'"/>
    <m/>
    <m/>
    <n v="0.72899999999999998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5"/>
    <m/>
    <x v="13"/>
    <x v="27"/>
    <s v="PIETRO TOMASINI"/>
    <s v="QUINZANO D'OGLIO"/>
    <m/>
    <m/>
    <n v="4.7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6"/>
    <m/>
    <x v="9"/>
    <x v="27"/>
    <s v="BERGAMO BIOGAS SOCIETA' AGRICOLA SRL"/>
    <s v="FORNOVO SAN GIOVANNI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7"/>
    <m/>
    <x v="9"/>
    <x v="27"/>
    <s v="BERGAMO BIOGAS SOCIETA' AGRICOLA SRL"/>
    <s v="ISSO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8"/>
    <m/>
    <x v="10"/>
    <x v="27"/>
    <s v="SOCIETÀ AGRICOLA MORONA ENERGY S.R.L."/>
    <s v="MARMIROLO"/>
    <m/>
    <m/>
    <n v="0.99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29"/>
    <m/>
    <x v="13"/>
    <x v="27"/>
    <s v="AZIENDA AGRICOLA ANTONELLI GIANLUIGI"/>
    <s v="BEDIZZOLE"/>
    <m/>
    <m/>
    <n v="0.1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0"/>
    <m/>
    <x v="11"/>
    <x v="27"/>
    <s v="BERGAMO BIOGAS SOCIETA' AGRICOLA SRL"/>
    <s v="RICENGO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1"/>
    <m/>
    <x v="13"/>
    <x v="27"/>
    <s v="SOCIETA' AGRICOLA ANNI S.R.L."/>
    <s v="VEROLANUOVA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2"/>
    <m/>
    <x v="13"/>
    <x v="27"/>
    <s v="SOCIETA' AGRICOLA AGRIPIG SRL"/>
    <s v="GOTTOLENG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3"/>
    <m/>
    <x v="15"/>
    <x v="27"/>
    <s v="SOCIETA' AGRICOLA BIANCHI EZZELINO E UMBERTO_x000a_S.S."/>
    <s v="TAVAZZANO CON VILLAVESCO"/>
    <m/>
    <m/>
    <n v="0.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4"/>
    <m/>
    <x v="14"/>
    <x v="27"/>
    <s v="PALESTRA F.LLI - SOCIETA' AGRICOLA SEMPLICE  DI_x000a_PALESTRA VALENTINO E ALESSIO ANGELO"/>
    <s v="BELGIOIOSO"/>
    <m/>
    <m/>
    <n v="0.1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5"/>
    <m/>
    <x v="12"/>
    <x v="27"/>
    <s v="AMGA LEGNANO SPA"/>
    <s v="LEGNANO"/>
    <m/>
    <m/>
    <n v="0.92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6"/>
    <m/>
    <x v="15"/>
    <x v="27"/>
    <s v="AITHERCO2 SPA"/>
    <s v="LODI"/>
    <m/>
    <m/>
    <n v="0.9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7"/>
    <m/>
    <x v="13"/>
    <x v="27"/>
    <s v="MONEGHE SOC.AGR. CONSORTILE A.R.L."/>
    <s v="LENO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8"/>
    <m/>
    <x v="13"/>
    <x v="27"/>
    <s v="SOCIETA' AGRICOLA AGRIPIG SRL"/>
    <s v="PAVONE DEL MELLA"/>
    <m/>
    <m/>
    <n v="0.25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39"/>
    <m/>
    <x v="13"/>
    <x v="27"/>
    <s v="SOCIETA' AGRICOLA GARDENIA DI GIULIA BIGNETTI -_x000a_LINETTI E C. S.S."/>
    <s v="GHEDI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0"/>
    <m/>
    <x v="11"/>
    <x v="27"/>
    <s v="BUSCHI FRATELLI SOCIETA' AGRICOLA"/>
    <s v="PIZZIGHETTON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1"/>
    <m/>
    <x v="11"/>
    <x v="27"/>
    <s v="PAVESI COSTANZO"/>
    <s v="MALAGNINO"/>
    <m/>
    <m/>
    <n v="9.9000000000000005E-2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2"/>
    <m/>
    <x v="13"/>
    <x v="27"/>
    <s v="SOCIETA' AGRICOLA GRILLO ROSSANO &amp; C. SS"/>
    <s v="ISORELLA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3"/>
    <m/>
    <x v="13"/>
    <x v="27"/>
    <s v="TOMASONI LORENZO, ALESSANDRO E C. S.S."/>
    <s v="ORZINUOVI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4"/>
    <m/>
    <x v="14"/>
    <x v="27"/>
    <s v="BIOGAS NORD SOCIETA' AGRICOLA A RESPONSABILITA'_x000a_LIMITATA"/>
    <s v="MORTARA"/>
    <m/>
    <m/>
    <n v="0.2989999999999999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5"/>
    <m/>
    <x v="13"/>
    <x v="27"/>
    <s v="SOC. AGR. TE-CO PIG LINE S.R.L."/>
    <s v="VEROLANUOVA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6"/>
    <m/>
    <x v="15"/>
    <x v="27"/>
    <s v="RICOTTI FEDERICO"/>
    <s v="MONTANASO LOMBARD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7"/>
    <m/>
    <x v="15"/>
    <x v="27"/>
    <s v="SOCIETA AGRICOLA FRANCIOSI MASSIMO E CARLO SS"/>
    <s v="OSSAGO LODIGIANO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8"/>
    <m/>
    <x v="15"/>
    <x v="27"/>
    <s v="AZIENDA AGRICOLA BERTOLOTTI MARCO ANTONIO"/>
    <s v="CAVENAGO D'ADDA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49"/>
    <m/>
    <x v="12"/>
    <x v="27"/>
    <s v="SOCIETA' AGRICOLA BONETTI DI ALESSANDRO E_x000a_GIACOMO BONETTI S.S."/>
    <s v="SAN GIULIANO MILANESE"/>
    <m/>
    <m/>
    <n v="0.3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50"/>
    <m/>
    <x v="14"/>
    <x v="27"/>
    <s v="DITTA INDIVIDUALE SANGALLI CAMILLO"/>
    <s v="SANTA CRISTINA E BISSON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n v="451"/>
    <m/>
    <x v="14"/>
    <x v="27"/>
    <s v="AGRIZU SOC. AGR. SEMPLICE"/>
    <s v="SANTA CRISTINA E BISSONE"/>
    <m/>
    <m/>
    <n v="0.249"/>
    <m/>
    <m/>
    <s v="biomasse di origine agricola"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2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B102" firstHeaderRow="1" firstDataRow="1" firstDataCol="1"/>
  <pivotFields count="41">
    <pivotField showAll="0"/>
    <pivotField showAll="0"/>
    <pivotField axis="axisRow" showAll="0">
      <items count="17">
        <item x="9"/>
        <item x="0"/>
        <item x="13"/>
        <item x="1"/>
        <item x="2"/>
        <item x="11"/>
        <item x="3"/>
        <item x="15"/>
        <item x="10"/>
        <item x="5"/>
        <item x="12"/>
        <item x="4"/>
        <item x="14"/>
        <item x="6"/>
        <item x="8"/>
        <item x="7"/>
        <item t="default"/>
      </items>
    </pivotField>
    <pivotField axis="axisRow" showAll="0">
      <items count="29">
        <item x="11"/>
        <item x="12"/>
        <item x="19"/>
        <item x="3"/>
        <item x="23"/>
        <item x="21"/>
        <item x="4"/>
        <item x="25"/>
        <item x="22"/>
        <item x="5"/>
        <item x="6"/>
        <item x="20"/>
        <item x="24"/>
        <item x="27"/>
        <item x="7"/>
        <item x="0"/>
        <item x="13"/>
        <item x="16"/>
        <item x="9"/>
        <item x="8"/>
        <item x="14"/>
        <item x="15"/>
        <item x="10"/>
        <item x="17"/>
        <item x="1"/>
        <item x="2"/>
        <item x="18"/>
        <item x="26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2"/>
    <field x="3"/>
  </rowFields>
  <rowItems count="99">
    <i>
      <x/>
    </i>
    <i r="1">
      <x v="13"/>
    </i>
    <i>
      <x v="1"/>
    </i>
    <i r="1">
      <x v="3"/>
    </i>
    <i r="1">
      <x v="6"/>
    </i>
    <i r="1">
      <x v="9"/>
    </i>
    <i r="1">
      <x v="10"/>
    </i>
    <i r="1">
      <x v="15"/>
    </i>
    <i r="1">
      <x v="24"/>
    </i>
    <i r="1">
      <x v="25"/>
    </i>
    <i>
      <x v="2"/>
    </i>
    <i r="1">
      <x v="13"/>
    </i>
    <i>
      <x v="3"/>
    </i>
    <i r="1">
      <x/>
    </i>
    <i r="1">
      <x v="1"/>
    </i>
    <i r="1">
      <x v="3"/>
    </i>
    <i r="1">
      <x v="6"/>
    </i>
    <i r="1">
      <x v="10"/>
    </i>
    <i r="1">
      <x v="14"/>
    </i>
    <i r="1">
      <x v="15"/>
    </i>
    <i r="1">
      <x v="18"/>
    </i>
    <i r="1">
      <x v="19"/>
    </i>
    <i r="1">
      <x v="22"/>
    </i>
    <i r="1">
      <x v="24"/>
    </i>
    <i r="1">
      <x v="25"/>
    </i>
    <i>
      <x v="4"/>
    </i>
    <i r="1">
      <x/>
    </i>
    <i r="1">
      <x v="1"/>
    </i>
    <i r="1">
      <x v="2"/>
    </i>
    <i r="1">
      <x v="3"/>
    </i>
    <i r="1">
      <x v="9"/>
    </i>
    <i r="1">
      <x v="10"/>
    </i>
    <i r="1">
      <x v="14"/>
    </i>
    <i r="1">
      <x v="15"/>
    </i>
    <i r="1">
      <x v="16"/>
    </i>
    <i r="1">
      <x v="17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6"/>
    </i>
    <i>
      <x v="5"/>
    </i>
    <i r="1">
      <x v="13"/>
    </i>
    <i>
      <x v="6"/>
    </i>
    <i r="1">
      <x v="1"/>
    </i>
    <i r="1">
      <x v="3"/>
    </i>
    <i r="1">
      <x v="4"/>
    </i>
    <i r="1">
      <x v="5"/>
    </i>
    <i r="1">
      <x v="8"/>
    </i>
    <i r="1">
      <x v="9"/>
    </i>
    <i r="1">
      <x v="10"/>
    </i>
    <i r="1">
      <x v="11"/>
    </i>
    <i r="1">
      <x v="14"/>
    </i>
    <i r="1">
      <x v="15"/>
    </i>
    <i r="1">
      <x v="19"/>
    </i>
    <i r="1">
      <x v="22"/>
    </i>
    <i r="1">
      <x v="24"/>
    </i>
    <i>
      <x v="7"/>
    </i>
    <i r="1">
      <x v="13"/>
    </i>
    <i>
      <x v="8"/>
    </i>
    <i r="1">
      <x v="13"/>
    </i>
    <i>
      <x v="9"/>
    </i>
    <i r="1">
      <x v="10"/>
    </i>
    <i r="1">
      <x v="14"/>
    </i>
    <i r="1">
      <x v="22"/>
    </i>
    <i r="1">
      <x v="24"/>
    </i>
    <i r="1">
      <x v="25"/>
    </i>
    <i>
      <x v="10"/>
    </i>
    <i r="1">
      <x v="13"/>
    </i>
    <i>
      <x v="11"/>
    </i>
    <i r="1">
      <x v="1"/>
    </i>
    <i r="1">
      <x v="6"/>
    </i>
    <i r="1">
      <x v="10"/>
    </i>
    <i r="1">
      <x v="12"/>
    </i>
    <i r="1">
      <x v="14"/>
    </i>
    <i r="1">
      <x v="15"/>
    </i>
    <i r="1">
      <x v="22"/>
    </i>
    <i r="1">
      <x v="24"/>
    </i>
    <i r="1">
      <x v="26"/>
    </i>
    <i>
      <x v="12"/>
    </i>
    <i r="1">
      <x v="13"/>
    </i>
    <i>
      <x v="13"/>
    </i>
    <i r="1">
      <x v="1"/>
    </i>
    <i r="1">
      <x v="3"/>
    </i>
    <i r="1">
      <x v="7"/>
    </i>
    <i r="1">
      <x v="10"/>
    </i>
    <i r="1">
      <x v="14"/>
    </i>
    <i r="1">
      <x v="22"/>
    </i>
    <i r="1">
      <x v="24"/>
    </i>
    <i r="1">
      <x v="25"/>
    </i>
    <i>
      <x v="14"/>
    </i>
    <i r="1">
      <x v="6"/>
    </i>
    <i r="1">
      <x v="10"/>
    </i>
    <i r="1">
      <x v="14"/>
    </i>
    <i>
      <x v="15"/>
    </i>
    <i r="1">
      <x v="27"/>
    </i>
    <i t="grand">
      <x/>
    </i>
  </rowItems>
  <colItems count="1">
    <i/>
  </colItems>
  <dataFields count="1">
    <dataField name="Conteggio di RAGIONE SOCIALE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02"/>
  <sheetViews>
    <sheetView topLeftCell="A82" workbookViewId="0">
      <selection activeCell="A3" sqref="A3"/>
    </sheetView>
  </sheetViews>
  <sheetFormatPr defaultRowHeight="15" x14ac:dyDescent="0.25"/>
  <cols>
    <col min="1" max="1" width="21" customWidth="1"/>
    <col min="2" max="2" width="29.140625" customWidth="1"/>
  </cols>
  <sheetData>
    <row r="3" spans="1:2" x14ac:dyDescent="0.25">
      <c r="A3" s="1" t="s">
        <v>705</v>
      </c>
      <c r="B3" t="s">
        <v>708</v>
      </c>
    </row>
    <row r="4" spans="1:2" x14ac:dyDescent="0.25">
      <c r="A4" s="2" t="s">
        <v>697</v>
      </c>
      <c r="B4" s="3">
        <v>10</v>
      </c>
    </row>
    <row r="5" spans="1:2" x14ac:dyDescent="0.25">
      <c r="A5" s="4" t="s">
        <v>698</v>
      </c>
      <c r="B5" s="3">
        <v>10</v>
      </c>
    </row>
    <row r="6" spans="1:2" x14ac:dyDescent="0.25">
      <c r="A6" s="2" t="s">
        <v>4</v>
      </c>
      <c r="B6" s="3">
        <v>20</v>
      </c>
    </row>
    <row r="7" spans="1:2" x14ac:dyDescent="0.25">
      <c r="A7" s="4" t="s">
        <v>26</v>
      </c>
      <c r="B7" s="3">
        <v>1</v>
      </c>
    </row>
    <row r="8" spans="1:2" x14ac:dyDescent="0.25">
      <c r="A8" s="4" t="s">
        <v>29</v>
      </c>
      <c r="B8" s="3">
        <v>1</v>
      </c>
    </row>
    <row r="9" spans="1:2" x14ac:dyDescent="0.25">
      <c r="A9" s="4" t="s">
        <v>32</v>
      </c>
      <c r="B9" s="3">
        <v>2</v>
      </c>
    </row>
    <row r="10" spans="1:2" x14ac:dyDescent="0.25">
      <c r="A10" s="4" t="s">
        <v>34</v>
      </c>
      <c r="B10" s="3">
        <v>7</v>
      </c>
    </row>
    <row r="11" spans="1:2" x14ac:dyDescent="0.25">
      <c r="A11" s="4" t="s">
        <v>5</v>
      </c>
      <c r="B11" s="3">
        <v>2</v>
      </c>
    </row>
    <row r="12" spans="1:2" x14ac:dyDescent="0.25">
      <c r="A12" s="4" t="s">
        <v>10</v>
      </c>
      <c r="B12" s="3">
        <v>6</v>
      </c>
    </row>
    <row r="13" spans="1:2" x14ac:dyDescent="0.25">
      <c r="A13" s="4" t="s">
        <v>23</v>
      </c>
      <c r="B13" s="3">
        <v>1</v>
      </c>
    </row>
    <row r="14" spans="1:2" x14ac:dyDescent="0.25">
      <c r="A14" s="2" t="s">
        <v>702</v>
      </c>
      <c r="B14" s="3">
        <v>19</v>
      </c>
    </row>
    <row r="15" spans="1:2" x14ac:dyDescent="0.25">
      <c r="A15" s="4" t="s">
        <v>698</v>
      </c>
      <c r="B15" s="3">
        <v>19</v>
      </c>
    </row>
    <row r="16" spans="1:2" x14ac:dyDescent="0.25">
      <c r="A16" s="2" t="s">
        <v>49</v>
      </c>
      <c r="B16" s="3">
        <v>67</v>
      </c>
    </row>
    <row r="17" spans="1:2" x14ac:dyDescent="0.25">
      <c r="A17" s="4" t="s">
        <v>112</v>
      </c>
      <c r="B17" s="3">
        <v>1</v>
      </c>
    </row>
    <row r="18" spans="1:2" x14ac:dyDescent="0.25">
      <c r="A18" s="4" t="s">
        <v>115</v>
      </c>
      <c r="B18" s="3">
        <v>2</v>
      </c>
    </row>
    <row r="19" spans="1:2" x14ac:dyDescent="0.25">
      <c r="A19" s="4" t="s">
        <v>26</v>
      </c>
      <c r="B19" s="3">
        <v>2</v>
      </c>
    </row>
    <row r="20" spans="1:2" x14ac:dyDescent="0.25">
      <c r="A20" s="4" t="s">
        <v>29</v>
      </c>
      <c r="B20" s="3">
        <v>1</v>
      </c>
    </row>
    <row r="21" spans="1:2" x14ac:dyDescent="0.25">
      <c r="A21" s="4" t="s">
        <v>34</v>
      </c>
      <c r="B21" s="3">
        <v>30</v>
      </c>
    </row>
    <row r="22" spans="1:2" x14ac:dyDescent="0.25">
      <c r="A22" s="4" t="s">
        <v>50</v>
      </c>
      <c r="B22" s="3">
        <v>4</v>
      </c>
    </row>
    <row r="23" spans="1:2" x14ac:dyDescent="0.25">
      <c r="A23" s="4" t="s">
        <v>5</v>
      </c>
      <c r="B23" s="3">
        <v>7</v>
      </c>
    </row>
    <row r="24" spans="1:2" x14ac:dyDescent="0.25">
      <c r="A24" s="4" t="s">
        <v>73</v>
      </c>
      <c r="B24" s="3">
        <v>1</v>
      </c>
    </row>
    <row r="25" spans="1:2" x14ac:dyDescent="0.25">
      <c r="A25" s="4" t="s">
        <v>71</v>
      </c>
      <c r="B25" s="3">
        <v>3</v>
      </c>
    </row>
    <row r="26" spans="1:2" x14ac:dyDescent="0.25">
      <c r="A26" s="4" t="s">
        <v>79</v>
      </c>
      <c r="B26" s="3">
        <v>2</v>
      </c>
    </row>
    <row r="27" spans="1:2" x14ac:dyDescent="0.25">
      <c r="A27" s="4" t="s">
        <v>10</v>
      </c>
      <c r="B27" s="3">
        <v>11</v>
      </c>
    </row>
    <row r="28" spans="1:2" x14ac:dyDescent="0.25">
      <c r="A28" s="4" t="s">
        <v>23</v>
      </c>
      <c r="B28" s="3">
        <v>3</v>
      </c>
    </row>
    <row r="29" spans="1:2" x14ac:dyDescent="0.25">
      <c r="A29" s="2" t="s">
        <v>157</v>
      </c>
      <c r="B29" s="3">
        <v>142</v>
      </c>
    </row>
    <row r="30" spans="1:2" x14ac:dyDescent="0.25">
      <c r="A30" s="4" t="s">
        <v>112</v>
      </c>
      <c r="B30" s="3">
        <v>1</v>
      </c>
    </row>
    <row r="31" spans="1:2" x14ac:dyDescent="0.25">
      <c r="A31" s="4" t="s">
        <v>115</v>
      </c>
      <c r="B31" s="3">
        <v>1</v>
      </c>
    </row>
    <row r="32" spans="1:2" x14ac:dyDescent="0.25">
      <c r="A32" s="4" t="s">
        <v>243</v>
      </c>
      <c r="B32" s="3">
        <v>1</v>
      </c>
    </row>
    <row r="33" spans="1:2" x14ac:dyDescent="0.25">
      <c r="A33" s="4" t="s">
        <v>26</v>
      </c>
      <c r="B33" s="3">
        <v>4</v>
      </c>
    </row>
    <row r="34" spans="1:2" x14ac:dyDescent="0.25">
      <c r="A34" s="4" t="s">
        <v>32</v>
      </c>
      <c r="B34" s="3">
        <v>2</v>
      </c>
    </row>
    <row r="35" spans="1:2" x14ac:dyDescent="0.25">
      <c r="A35" s="4" t="s">
        <v>34</v>
      </c>
      <c r="B35" s="3">
        <v>91</v>
      </c>
    </row>
    <row r="36" spans="1:2" x14ac:dyDescent="0.25">
      <c r="A36" s="4" t="s">
        <v>50</v>
      </c>
      <c r="B36" s="3">
        <v>5</v>
      </c>
    </row>
    <row r="37" spans="1:2" x14ac:dyDescent="0.25">
      <c r="A37" s="4" t="s">
        <v>5</v>
      </c>
      <c r="B37" s="3">
        <v>6</v>
      </c>
    </row>
    <row r="38" spans="1:2" x14ac:dyDescent="0.25">
      <c r="A38" s="4" t="s">
        <v>179</v>
      </c>
      <c r="B38" s="3">
        <v>1</v>
      </c>
    </row>
    <row r="39" spans="1:2" x14ac:dyDescent="0.25">
      <c r="A39" s="4" t="s">
        <v>204</v>
      </c>
      <c r="B39" s="3">
        <v>1</v>
      </c>
    </row>
    <row r="40" spans="1:2" x14ac:dyDescent="0.25">
      <c r="A40" s="4" t="s">
        <v>71</v>
      </c>
      <c r="B40" s="3">
        <v>7</v>
      </c>
    </row>
    <row r="41" spans="1:2" x14ac:dyDescent="0.25">
      <c r="A41" s="4" t="s">
        <v>194</v>
      </c>
      <c r="B41" s="3">
        <v>1</v>
      </c>
    </row>
    <row r="42" spans="1:2" x14ac:dyDescent="0.25">
      <c r="A42" s="4" t="s">
        <v>199</v>
      </c>
      <c r="B42" s="3">
        <v>1</v>
      </c>
    </row>
    <row r="43" spans="1:2" x14ac:dyDescent="0.25">
      <c r="A43" s="4" t="s">
        <v>79</v>
      </c>
      <c r="B43" s="3">
        <v>5</v>
      </c>
    </row>
    <row r="44" spans="1:2" x14ac:dyDescent="0.25">
      <c r="A44" s="4" t="s">
        <v>209</v>
      </c>
      <c r="B44" s="3">
        <v>1</v>
      </c>
    </row>
    <row r="45" spans="1:2" x14ac:dyDescent="0.25">
      <c r="A45" s="4" t="s">
        <v>10</v>
      </c>
      <c r="B45" s="3">
        <v>12</v>
      </c>
    </row>
    <row r="46" spans="1:2" x14ac:dyDescent="0.25">
      <c r="A46" s="4" t="s">
        <v>236</v>
      </c>
      <c r="B46" s="3">
        <v>2</v>
      </c>
    </row>
    <row r="47" spans="1:2" x14ac:dyDescent="0.25">
      <c r="A47" s="2" t="s">
        <v>700</v>
      </c>
      <c r="B47" s="3">
        <v>12</v>
      </c>
    </row>
    <row r="48" spans="1:2" x14ac:dyDescent="0.25">
      <c r="A48" s="4" t="s">
        <v>698</v>
      </c>
      <c r="B48" s="3">
        <v>12</v>
      </c>
    </row>
    <row r="49" spans="1:2" x14ac:dyDescent="0.25">
      <c r="A49" s="2" t="s">
        <v>404</v>
      </c>
      <c r="B49" s="3">
        <v>54</v>
      </c>
    </row>
    <row r="50" spans="1:2" x14ac:dyDescent="0.25">
      <c r="A50" s="4" t="s">
        <v>115</v>
      </c>
      <c r="B50" s="3">
        <v>1</v>
      </c>
    </row>
    <row r="51" spans="1:2" x14ac:dyDescent="0.25">
      <c r="A51" s="4" t="s">
        <v>26</v>
      </c>
      <c r="B51" s="3">
        <v>2</v>
      </c>
    </row>
    <row r="52" spans="1:2" x14ac:dyDescent="0.25">
      <c r="A52" s="4" t="s">
        <v>441</v>
      </c>
      <c r="B52" s="3">
        <v>2</v>
      </c>
    </row>
    <row r="53" spans="1:2" x14ac:dyDescent="0.25">
      <c r="A53" s="4" t="s">
        <v>429</v>
      </c>
      <c r="B53" s="3">
        <v>2</v>
      </c>
    </row>
    <row r="54" spans="1:2" x14ac:dyDescent="0.25">
      <c r="A54" s="4" t="s">
        <v>432</v>
      </c>
      <c r="B54" s="3">
        <v>1</v>
      </c>
    </row>
    <row r="55" spans="1:2" x14ac:dyDescent="0.25">
      <c r="A55" s="4" t="s">
        <v>32</v>
      </c>
      <c r="B55" s="3">
        <v>5</v>
      </c>
    </row>
    <row r="56" spans="1:2" x14ac:dyDescent="0.25">
      <c r="A56" s="4" t="s">
        <v>34</v>
      </c>
      <c r="B56" s="3">
        <v>28</v>
      </c>
    </row>
    <row r="57" spans="1:2" x14ac:dyDescent="0.25">
      <c r="A57" s="4" t="s">
        <v>425</v>
      </c>
      <c r="B57" s="3">
        <v>1</v>
      </c>
    </row>
    <row r="58" spans="1:2" x14ac:dyDescent="0.25">
      <c r="A58" s="4" t="s">
        <v>50</v>
      </c>
      <c r="B58" s="3">
        <v>3</v>
      </c>
    </row>
    <row r="59" spans="1:2" x14ac:dyDescent="0.25">
      <c r="A59" s="4" t="s">
        <v>5</v>
      </c>
      <c r="B59" s="3">
        <v>4</v>
      </c>
    </row>
    <row r="60" spans="1:2" x14ac:dyDescent="0.25">
      <c r="A60" s="4" t="s">
        <v>71</v>
      </c>
      <c r="B60" s="3">
        <v>2</v>
      </c>
    </row>
    <row r="61" spans="1:2" x14ac:dyDescent="0.25">
      <c r="A61" s="4" t="s">
        <v>79</v>
      </c>
      <c r="B61" s="3">
        <v>1</v>
      </c>
    </row>
    <row r="62" spans="1:2" x14ac:dyDescent="0.25">
      <c r="A62" s="4" t="s">
        <v>10</v>
      </c>
      <c r="B62" s="3">
        <v>2</v>
      </c>
    </row>
    <row r="63" spans="1:2" x14ac:dyDescent="0.25">
      <c r="A63" s="2" t="s">
        <v>704</v>
      </c>
      <c r="B63" s="3">
        <v>5</v>
      </c>
    </row>
    <row r="64" spans="1:2" x14ac:dyDescent="0.25">
      <c r="A64" s="4" t="s">
        <v>698</v>
      </c>
      <c r="B64" s="3">
        <v>5</v>
      </c>
    </row>
    <row r="65" spans="1:2" x14ac:dyDescent="0.25">
      <c r="A65" s="2" t="s">
        <v>699</v>
      </c>
      <c r="B65" s="3">
        <v>6</v>
      </c>
    </row>
    <row r="66" spans="1:2" x14ac:dyDescent="0.25">
      <c r="A66" s="4" t="s">
        <v>698</v>
      </c>
      <c r="B66" s="3">
        <v>6</v>
      </c>
    </row>
    <row r="67" spans="1:2" x14ac:dyDescent="0.25">
      <c r="A67" s="2" t="s">
        <v>590</v>
      </c>
      <c r="B67" s="3">
        <v>12</v>
      </c>
    </row>
    <row r="68" spans="1:2" x14ac:dyDescent="0.25">
      <c r="A68" s="4" t="s">
        <v>34</v>
      </c>
      <c r="B68" s="3">
        <v>5</v>
      </c>
    </row>
    <row r="69" spans="1:2" x14ac:dyDescent="0.25">
      <c r="A69" s="4" t="s">
        <v>50</v>
      </c>
      <c r="B69" s="3">
        <v>1</v>
      </c>
    </row>
    <row r="70" spans="1:2" x14ac:dyDescent="0.25">
      <c r="A70" s="4" t="s">
        <v>79</v>
      </c>
      <c r="B70" s="3">
        <v>2</v>
      </c>
    </row>
    <row r="71" spans="1:2" x14ac:dyDescent="0.25">
      <c r="A71" s="4" t="s">
        <v>10</v>
      </c>
      <c r="B71" s="3">
        <v>2</v>
      </c>
    </row>
    <row r="72" spans="1:2" x14ac:dyDescent="0.25">
      <c r="A72" s="4" t="s">
        <v>23</v>
      </c>
      <c r="B72" s="3">
        <v>2</v>
      </c>
    </row>
    <row r="73" spans="1:2" x14ac:dyDescent="0.25">
      <c r="A73" s="2" t="s">
        <v>701</v>
      </c>
      <c r="B73" s="3">
        <v>4</v>
      </c>
    </row>
    <row r="74" spans="1:2" x14ac:dyDescent="0.25">
      <c r="A74" s="4" t="s">
        <v>698</v>
      </c>
      <c r="B74" s="3">
        <v>4</v>
      </c>
    </row>
    <row r="75" spans="1:2" x14ac:dyDescent="0.25">
      <c r="A75" s="2" t="s">
        <v>500</v>
      </c>
      <c r="B75" s="3">
        <v>53</v>
      </c>
    </row>
    <row r="76" spans="1:2" x14ac:dyDescent="0.25">
      <c r="A76" s="4" t="s">
        <v>115</v>
      </c>
      <c r="B76" s="3">
        <v>2</v>
      </c>
    </row>
    <row r="77" spans="1:2" x14ac:dyDescent="0.25">
      <c r="A77" s="4" t="s">
        <v>29</v>
      </c>
      <c r="B77" s="3">
        <v>1</v>
      </c>
    </row>
    <row r="78" spans="1:2" x14ac:dyDescent="0.25">
      <c r="A78" s="4" t="s">
        <v>34</v>
      </c>
      <c r="B78" s="3">
        <v>20</v>
      </c>
    </row>
    <row r="79" spans="1:2" x14ac:dyDescent="0.25">
      <c r="A79" s="4" t="s">
        <v>550</v>
      </c>
      <c r="B79" s="3">
        <v>1</v>
      </c>
    </row>
    <row r="80" spans="1:2" x14ac:dyDescent="0.25">
      <c r="A80" s="4" t="s">
        <v>50</v>
      </c>
      <c r="B80" s="3">
        <v>7</v>
      </c>
    </row>
    <row r="81" spans="1:2" x14ac:dyDescent="0.25">
      <c r="A81" s="4" t="s">
        <v>5</v>
      </c>
      <c r="B81" s="3">
        <v>6</v>
      </c>
    </row>
    <row r="82" spans="1:2" x14ac:dyDescent="0.25">
      <c r="A82" s="4" t="s">
        <v>79</v>
      </c>
      <c r="B82" s="3">
        <v>7</v>
      </c>
    </row>
    <row r="83" spans="1:2" x14ac:dyDescent="0.25">
      <c r="A83" s="4" t="s">
        <v>10</v>
      </c>
      <c r="B83" s="3">
        <v>8</v>
      </c>
    </row>
    <row r="84" spans="1:2" x14ac:dyDescent="0.25">
      <c r="A84" s="4" t="s">
        <v>236</v>
      </c>
      <c r="B84" s="3">
        <v>1</v>
      </c>
    </row>
    <row r="85" spans="1:2" x14ac:dyDescent="0.25">
      <c r="A85" s="2" t="s">
        <v>703</v>
      </c>
      <c r="B85" s="3">
        <v>5</v>
      </c>
    </row>
    <row r="86" spans="1:2" x14ac:dyDescent="0.25">
      <c r="A86" s="4" t="s">
        <v>698</v>
      </c>
      <c r="B86" s="3">
        <v>5</v>
      </c>
    </row>
    <row r="87" spans="1:2" x14ac:dyDescent="0.25">
      <c r="A87" s="2" t="s">
        <v>615</v>
      </c>
      <c r="B87" s="3">
        <v>38</v>
      </c>
    </row>
    <row r="88" spans="1:2" x14ac:dyDescent="0.25">
      <c r="A88" s="4" t="s">
        <v>115</v>
      </c>
      <c r="B88" s="3">
        <v>3</v>
      </c>
    </row>
    <row r="89" spans="1:2" x14ac:dyDescent="0.25">
      <c r="A89" s="4" t="s">
        <v>26</v>
      </c>
      <c r="B89" s="3">
        <v>1</v>
      </c>
    </row>
    <row r="90" spans="1:2" x14ac:dyDescent="0.25">
      <c r="A90" s="4" t="s">
        <v>644</v>
      </c>
      <c r="B90" s="3">
        <v>1</v>
      </c>
    </row>
    <row r="91" spans="1:2" x14ac:dyDescent="0.25">
      <c r="A91" s="4" t="s">
        <v>34</v>
      </c>
      <c r="B91" s="3">
        <v>22</v>
      </c>
    </row>
    <row r="92" spans="1:2" x14ac:dyDescent="0.25">
      <c r="A92" s="4" t="s">
        <v>50</v>
      </c>
      <c r="B92" s="3">
        <v>5</v>
      </c>
    </row>
    <row r="93" spans="1:2" x14ac:dyDescent="0.25">
      <c r="A93" s="4" t="s">
        <v>79</v>
      </c>
      <c r="B93" s="3">
        <v>1</v>
      </c>
    </row>
    <row r="94" spans="1:2" x14ac:dyDescent="0.25">
      <c r="A94" s="4" t="s">
        <v>10</v>
      </c>
      <c r="B94" s="3">
        <v>2</v>
      </c>
    </row>
    <row r="95" spans="1:2" x14ac:dyDescent="0.25">
      <c r="A95" s="4" t="s">
        <v>23</v>
      </c>
      <c r="B95" s="3">
        <v>3</v>
      </c>
    </row>
    <row r="96" spans="1:2" x14ac:dyDescent="0.25">
      <c r="A96" s="2" t="s">
        <v>690</v>
      </c>
      <c r="B96" s="3">
        <v>3</v>
      </c>
    </row>
    <row r="97" spans="1:2" x14ac:dyDescent="0.25">
      <c r="A97" s="4" t="s">
        <v>29</v>
      </c>
      <c r="B97" s="3">
        <v>1</v>
      </c>
    </row>
    <row r="98" spans="1:2" x14ac:dyDescent="0.25">
      <c r="A98" s="4" t="s">
        <v>34</v>
      </c>
      <c r="B98" s="3">
        <v>1</v>
      </c>
    </row>
    <row r="99" spans="1:2" x14ac:dyDescent="0.25">
      <c r="A99" s="4" t="s">
        <v>50</v>
      </c>
      <c r="B99" s="3">
        <v>1</v>
      </c>
    </row>
    <row r="100" spans="1:2" x14ac:dyDescent="0.25">
      <c r="A100" s="2" t="s">
        <v>706</v>
      </c>
      <c r="B100" s="3">
        <v>1</v>
      </c>
    </row>
    <row r="101" spans="1:2" x14ac:dyDescent="0.25">
      <c r="A101" s="4" t="s">
        <v>706</v>
      </c>
      <c r="B101" s="3">
        <v>1</v>
      </c>
    </row>
    <row r="102" spans="1:2" x14ac:dyDescent="0.25">
      <c r="A102" s="2" t="s">
        <v>707</v>
      </c>
      <c r="B102" s="3">
        <v>451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52"/>
  <sheetViews>
    <sheetView tabSelected="1" topLeftCell="A404" zoomScale="91" zoomScaleNormal="91" workbookViewId="0">
      <selection activeCell="E443" sqref="E1:F1048576"/>
    </sheetView>
  </sheetViews>
  <sheetFormatPr defaultColWidth="8.7109375" defaultRowHeight="18" x14ac:dyDescent="0.25"/>
  <cols>
    <col min="1" max="1" width="13.42578125" style="6" customWidth="1"/>
    <col min="2" max="2" width="12.140625" style="5" customWidth="1"/>
    <col min="3" max="3" width="48.28515625" style="6" customWidth="1"/>
    <col min="4" max="4" width="37.140625" style="6" customWidth="1"/>
    <col min="5" max="5" width="27.42578125" style="6" customWidth="1"/>
    <col min="6" max="16384" width="8.7109375" style="6"/>
  </cols>
  <sheetData>
    <row r="1" spans="1:6" x14ac:dyDescent="0.25">
      <c r="A1" s="31" t="s">
        <v>0</v>
      </c>
      <c r="B1" s="32" t="s">
        <v>1</v>
      </c>
      <c r="C1" s="31" t="s">
        <v>2</v>
      </c>
      <c r="D1" s="32" t="s">
        <v>3</v>
      </c>
      <c r="E1" s="5"/>
      <c r="F1" s="5"/>
    </row>
    <row r="2" spans="1:6" x14ac:dyDescent="0.25">
      <c r="A2" s="8">
        <v>1</v>
      </c>
      <c r="B2" s="9" t="s">
        <v>4</v>
      </c>
      <c r="C2" s="10" t="s">
        <v>722</v>
      </c>
      <c r="D2" s="10" t="s">
        <v>38</v>
      </c>
    </row>
    <row r="3" spans="1:6" x14ac:dyDescent="0.25">
      <c r="A3" s="8">
        <v>2</v>
      </c>
      <c r="B3" s="9" t="s">
        <v>4</v>
      </c>
      <c r="C3" s="10" t="s">
        <v>722</v>
      </c>
      <c r="D3" s="10" t="s">
        <v>38</v>
      </c>
    </row>
    <row r="4" spans="1:6" ht="30" x14ac:dyDescent="0.25">
      <c r="A4" s="8">
        <v>3</v>
      </c>
      <c r="B4" s="11" t="s">
        <v>4</v>
      </c>
      <c r="C4" s="12" t="s">
        <v>6</v>
      </c>
      <c r="D4" s="13" t="s">
        <v>7</v>
      </c>
    </row>
    <row r="5" spans="1:6" ht="30" x14ac:dyDescent="0.25">
      <c r="A5" s="8">
        <v>4</v>
      </c>
      <c r="B5" s="9" t="s">
        <v>4</v>
      </c>
      <c r="C5" s="14" t="s">
        <v>35</v>
      </c>
      <c r="D5" s="14" t="s">
        <v>36</v>
      </c>
    </row>
    <row r="6" spans="1:6" ht="30" x14ac:dyDescent="0.25">
      <c r="A6" s="8">
        <v>5</v>
      </c>
      <c r="B6" s="9" t="s">
        <v>4</v>
      </c>
      <c r="C6" s="14" t="s">
        <v>8</v>
      </c>
      <c r="D6" s="15" t="s">
        <v>9</v>
      </c>
    </row>
    <row r="7" spans="1:6" ht="30" x14ac:dyDescent="0.25">
      <c r="A7" s="8">
        <v>6</v>
      </c>
      <c r="B7" s="16" t="s">
        <v>4</v>
      </c>
      <c r="C7" s="14" t="s">
        <v>17</v>
      </c>
      <c r="D7" s="15" t="s">
        <v>18</v>
      </c>
    </row>
    <row r="8" spans="1:6" x14ac:dyDescent="0.25">
      <c r="A8" s="8">
        <v>7</v>
      </c>
      <c r="B8" s="9" t="s">
        <v>4</v>
      </c>
      <c r="C8" s="14" t="s">
        <v>41</v>
      </c>
      <c r="D8" s="15" t="s">
        <v>42</v>
      </c>
    </row>
    <row r="9" spans="1:6" x14ac:dyDescent="0.25">
      <c r="A9" s="8">
        <v>8</v>
      </c>
      <c r="B9" s="16" t="s">
        <v>4</v>
      </c>
      <c r="C9" s="14" t="s">
        <v>48</v>
      </c>
      <c r="D9" s="14" t="s">
        <v>22</v>
      </c>
    </row>
    <row r="10" spans="1:6" ht="30" x14ac:dyDescent="0.25">
      <c r="A10" s="8">
        <v>9</v>
      </c>
      <c r="B10" s="16" t="s">
        <v>4</v>
      </c>
      <c r="C10" s="14" t="s">
        <v>33</v>
      </c>
      <c r="D10" s="15" t="s">
        <v>20</v>
      </c>
    </row>
    <row r="11" spans="1:6" x14ac:dyDescent="0.25">
      <c r="A11" s="8">
        <v>10</v>
      </c>
      <c r="B11" s="9" t="s">
        <v>4</v>
      </c>
      <c r="C11" s="10" t="s">
        <v>754</v>
      </c>
      <c r="D11" s="10" t="s">
        <v>755</v>
      </c>
    </row>
    <row r="12" spans="1:6" x14ac:dyDescent="0.25">
      <c r="A12" s="8">
        <v>11</v>
      </c>
      <c r="B12" s="9" t="s">
        <v>4</v>
      </c>
      <c r="C12" s="10" t="s">
        <v>709</v>
      </c>
      <c r="D12" s="10" t="s">
        <v>710</v>
      </c>
    </row>
    <row r="13" spans="1:6" x14ac:dyDescent="0.25">
      <c r="A13" s="8">
        <v>12</v>
      </c>
      <c r="B13" s="11" t="s">
        <v>4</v>
      </c>
      <c r="C13" s="10" t="s">
        <v>724</v>
      </c>
      <c r="D13" s="10" t="s">
        <v>263</v>
      </c>
    </row>
    <row r="14" spans="1:6" x14ac:dyDescent="0.25">
      <c r="A14" s="8">
        <v>13</v>
      </c>
      <c r="B14" s="16" t="s">
        <v>4</v>
      </c>
      <c r="C14" s="14" t="s">
        <v>43</v>
      </c>
      <c r="D14" s="14" t="s">
        <v>31</v>
      </c>
    </row>
    <row r="15" spans="1:6" x14ac:dyDescent="0.25">
      <c r="A15" s="8">
        <v>14</v>
      </c>
      <c r="B15" s="9" t="s">
        <v>4</v>
      </c>
      <c r="C15" s="10" t="s">
        <v>720</v>
      </c>
      <c r="D15" s="10" t="s">
        <v>721</v>
      </c>
    </row>
    <row r="16" spans="1:6" x14ac:dyDescent="0.25">
      <c r="A16" s="8">
        <v>15</v>
      </c>
      <c r="B16" s="16" t="s">
        <v>4</v>
      </c>
      <c r="C16" s="14" t="s">
        <v>13</v>
      </c>
      <c r="D16" s="15" t="s">
        <v>14</v>
      </c>
    </row>
    <row r="17" spans="1:4" x14ac:dyDescent="0.25">
      <c r="A17" s="8">
        <v>16</v>
      </c>
      <c r="B17" s="11" t="s">
        <v>4</v>
      </c>
      <c r="C17" s="13" t="s">
        <v>19</v>
      </c>
      <c r="D17" s="13" t="s">
        <v>20</v>
      </c>
    </row>
    <row r="18" spans="1:4" x14ac:dyDescent="0.25">
      <c r="A18" s="8">
        <v>17</v>
      </c>
      <c r="B18" s="11" t="s">
        <v>4</v>
      </c>
      <c r="C18" s="17" t="s">
        <v>727</v>
      </c>
      <c r="D18" s="17" t="s">
        <v>728</v>
      </c>
    </row>
    <row r="19" spans="1:4" x14ac:dyDescent="0.25">
      <c r="A19" s="8">
        <v>18</v>
      </c>
      <c r="B19" s="11" t="s">
        <v>4</v>
      </c>
      <c r="C19" s="17" t="s">
        <v>756</v>
      </c>
      <c r="D19" s="17" t="s">
        <v>757</v>
      </c>
    </row>
    <row r="20" spans="1:4" ht="30" x14ac:dyDescent="0.25">
      <c r="A20" s="8">
        <v>19</v>
      </c>
      <c r="B20" s="18" t="s">
        <v>4</v>
      </c>
      <c r="C20" s="12" t="s">
        <v>46</v>
      </c>
      <c r="D20" s="19" t="s">
        <v>47</v>
      </c>
    </row>
    <row r="21" spans="1:4" x14ac:dyDescent="0.25">
      <c r="A21" s="8">
        <v>20</v>
      </c>
      <c r="B21" s="9" t="s">
        <v>4</v>
      </c>
      <c r="C21" s="12" t="s">
        <v>11</v>
      </c>
      <c r="D21" s="15" t="s">
        <v>12</v>
      </c>
    </row>
    <row r="22" spans="1:4" ht="30" x14ac:dyDescent="0.25">
      <c r="A22" s="8">
        <v>21</v>
      </c>
      <c r="B22" s="9" t="s">
        <v>4</v>
      </c>
      <c r="C22" s="14" t="s">
        <v>37</v>
      </c>
      <c r="D22" s="15" t="s">
        <v>38</v>
      </c>
    </row>
    <row r="23" spans="1:4" x14ac:dyDescent="0.25">
      <c r="A23" s="8">
        <v>22</v>
      </c>
      <c r="B23" s="16" t="s">
        <v>4</v>
      </c>
      <c r="C23" s="14" t="s">
        <v>24</v>
      </c>
      <c r="D23" s="14" t="s">
        <v>25</v>
      </c>
    </row>
    <row r="24" spans="1:4" x14ac:dyDescent="0.25">
      <c r="A24" s="8">
        <v>23</v>
      </c>
      <c r="B24" s="9" t="s">
        <v>4</v>
      </c>
      <c r="C24" s="10" t="s">
        <v>735</v>
      </c>
      <c r="D24" s="10" t="s">
        <v>518</v>
      </c>
    </row>
    <row r="25" spans="1:4" ht="30" x14ac:dyDescent="0.25">
      <c r="A25" s="8">
        <v>24</v>
      </c>
      <c r="B25" s="9" t="s">
        <v>4</v>
      </c>
      <c r="C25" s="14" t="s">
        <v>39</v>
      </c>
      <c r="D25" s="15" t="s">
        <v>40</v>
      </c>
    </row>
    <row r="26" spans="1:4" x14ac:dyDescent="0.25">
      <c r="A26" s="8">
        <v>25</v>
      </c>
      <c r="B26" s="16" t="s">
        <v>4</v>
      </c>
      <c r="C26" s="14" t="s">
        <v>15</v>
      </c>
      <c r="D26" s="15" t="s">
        <v>16</v>
      </c>
    </row>
    <row r="27" spans="1:4" x14ac:dyDescent="0.25">
      <c r="A27" s="8">
        <v>26</v>
      </c>
      <c r="B27" s="16" t="s">
        <v>4</v>
      </c>
      <c r="C27" s="14" t="s">
        <v>27</v>
      </c>
      <c r="D27" s="15" t="s">
        <v>28</v>
      </c>
    </row>
    <row r="28" spans="1:4" x14ac:dyDescent="0.25">
      <c r="A28" s="8">
        <v>27</v>
      </c>
      <c r="B28" s="16" t="s">
        <v>4</v>
      </c>
      <c r="C28" s="14" t="s">
        <v>30</v>
      </c>
      <c r="D28" s="15" t="s">
        <v>31</v>
      </c>
    </row>
    <row r="29" spans="1:4" x14ac:dyDescent="0.25">
      <c r="A29" s="8">
        <v>28</v>
      </c>
      <c r="B29" s="16" t="s">
        <v>4</v>
      </c>
      <c r="C29" s="14" t="s">
        <v>21</v>
      </c>
      <c r="D29" s="15" t="s">
        <v>22</v>
      </c>
    </row>
    <row r="30" spans="1:4" ht="30" x14ac:dyDescent="0.25">
      <c r="A30" s="8">
        <v>29</v>
      </c>
      <c r="B30" s="16" t="s">
        <v>4</v>
      </c>
      <c r="C30" s="14" t="s">
        <v>44</v>
      </c>
      <c r="D30" s="20" t="s">
        <v>45</v>
      </c>
    </row>
    <row r="31" spans="1:4" x14ac:dyDescent="0.25">
      <c r="A31" s="8">
        <v>30</v>
      </c>
      <c r="B31" s="9" t="s">
        <v>4</v>
      </c>
      <c r="C31" s="10" t="s">
        <v>786</v>
      </c>
      <c r="D31" s="10" t="s">
        <v>721</v>
      </c>
    </row>
    <row r="32" spans="1:4" x14ac:dyDescent="0.25">
      <c r="A32" s="8">
        <v>31</v>
      </c>
      <c r="B32" s="9" t="s">
        <v>49</v>
      </c>
      <c r="C32" s="14" t="s">
        <v>119</v>
      </c>
      <c r="D32" s="15" t="s">
        <v>52</v>
      </c>
    </row>
    <row r="33" spans="1:4" x14ac:dyDescent="0.25">
      <c r="A33" s="8">
        <v>32</v>
      </c>
      <c r="B33" s="9" t="s">
        <v>49</v>
      </c>
      <c r="C33" s="10" t="s">
        <v>743</v>
      </c>
      <c r="D33" s="10" t="s">
        <v>757</v>
      </c>
    </row>
    <row r="34" spans="1:4" x14ac:dyDescent="0.25">
      <c r="A34" s="8">
        <v>33</v>
      </c>
      <c r="B34" s="9" t="s">
        <v>49</v>
      </c>
      <c r="C34" s="14" t="s">
        <v>59</v>
      </c>
      <c r="D34" s="15" t="s">
        <v>60</v>
      </c>
    </row>
    <row r="35" spans="1:4" x14ac:dyDescent="0.25">
      <c r="A35" s="8">
        <v>34</v>
      </c>
      <c r="B35" s="16" t="s">
        <v>49</v>
      </c>
      <c r="C35" s="14" t="s">
        <v>94</v>
      </c>
      <c r="D35" s="15" t="s">
        <v>93</v>
      </c>
    </row>
    <row r="36" spans="1:4" x14ac:dyDescent="0.25">
      <c r="A36" s="8">
        <v>35</v>
      </c>
      <c r="B36" s="9" t="s">
        <v>49</v>
      </c>
      <c r="C36" s="14" t="s">
        <v>124</v>
      </c>
      <c r="D36" s="15" t="s">
        <v>125</v>
      </c>
    </row>
    <row r="37" spans="1:4" ht="30.75" x14ac:dyDescent="0.25">
      <c r="A37" s="8">
        <v>36</v>
      </c>
      <c r="B37" s="9" t="s">
        <v>49</v>
      </c>
      <c r="C37" s="21" t="s">
        <v>718</v>
      </c>
      <c r="D37" s="10" t="s">
        <v>719</v>
      </c>
    </row>
    <row r="38" spans="1:4" ht="30" x14ac:dyDescent="0.25">
      <c r="A38" s="8">
        <v>37</v>
      </c>
      <c r="B38" s="18" t="s">
        <v>49</v>
      </c>
      <c r="C38" s="12" t="s">
        <v>86</v>
      </c>
      <c r="D38" s="13" t="s">
        <v>87</v>
      </c>
    </row>
    <row r="39" spans="1:4" x14ac:dyDescent="0.25">
      <c r="A39" s="8">
        <v>38</v>
      </c>
      <c r="B39" s="9" t="s">
        <v>49</v>
      </c>
      <c r="C39" s="10" t="s">
        <v>775</v>
      </c>
      <c r="D39" s="10" t="s">
        <v>776</v>
      </c>
    </row>
    <row r="40" spans="1:4" x14ac:dyDescent="0.25">
      <c r="A40" s="8">
        <v>39</v>
      </c>
      <c r="B40" s="9" t="s">
        <v>49</v>
      </c>
      <c r="C40" s="14" t="s">
        <v>72</v>
      </c>
      <c r="D40" s="15" t="s">
        <v>60</v>
      </c>
    </row>
    <row r="41" spans="1:4" ht="30" x14ac:dyDescent="0.25">
      <c r="A41" s="8">
        <v>40</v>
      </c>
      <c r="B41" s="11" t="s">
        <v>49</v>
      </c>
      <c r="C41" s="12" t="s">
        <v>57</v>
      </c>
      <c r="D41" s="13" t="s">
        <v>58</v>
      </c>
    </row>
    <row r="42" spans="1:4" x14ac:dyDescent="0.25">
      <c r="A42" s="8">
        <v>41</v>
      </c>
      <c r="B42" s="16" t="s">
        <v>49</v>
      </c>
      <c r="C42" s="14" t="s">
        <v>97</v>
      </c>
      <c r="D42" s="14" t="s">
        <v>60</v>
      </c>
    </row>
    <row r="43" spans="1:4" ht="30" x14ac:dyDescent="0.25">
      <c r="A43" s="8">
        <v>42</v>
      </c>
      <c r="B43" s="9" t="s">
        <v>49</v>
      </c>
      <c r="C43" s="14" t="s">
        <v>64</v>
      </c>
      <c r="D43" s="15" t="s">
        <v>65</v>
      </c>
    </row>
    <row r="44" spans="1:4" x14ac:dyDescent="0.25">
      <c r="A44" s="8">
        <v>43</v>
      </c>
      <c r="B44" s="9" t="s">
        <v>49</v>
      </c>
      <c r="C44" s="14" t="s">
        <v>150</v>
      </c>
      <c r="D44" s="14" t="s">
        <v>151</v>
      </c>
    </row>
    <row r="45" spans="1:4" ht="30" x14ac:dyDescent="0.25">
      <c r="A45" s="8">
        <v>44</v>
      </c>
      <c r="B45" s="11" t="s">
        <v>49</v>
      </c>
      <c r="C45" s="12" t="s">
        <v>140</v>
      </c>
      <c r="D45" s="13" t="s">
        <v>141</v>
      </c>
    </row>
    <row r="46" spans="1:4" x14ac:dyDescent="0.25">
      <c r="A46" s="8">
        <v>45</v>
      </c>
      <c r="B46" s="9" t="s">
        <v>49</v>
      </c>
      <c r="C46" s="14" t="s">
        <v>138</v>
      </c>
      <c r="D46" s="15" t="s">
        <v>139</v>
      </c>
    </row>
    <row r="47" spans="1:4" x14ac:dyDescent="0.25">
      <c r="A47" s="8">
        <v>46</v>
      </c>
      <c r="B47" s="9" t="s">
        <v>49</v>
      </c>
      <c r="C47" s="14" t="s">
        <v>122</v>
      </c>
      <c r="D47" s="15" t="s">
        <v>68</v>
      </c>
    </row>
    <row r="48" spans="1:4" x14ac:dyDescent="0.25">
      <c r="A48" s="8">
        <v>47</v>
      </c>
      <c r="B48" s="9" t="s">
        <v>49</v>
      </c>
      <c r="C48" s="10" t="s">
        <v>725</v>
      </c>
      <c r="D48" s="10" t="s">
        <v>726</v>
      </c>
    </row>
    <row r="49" spans="1:4" ht="45" x14ac:dyDescent="0.25">
      <c r="A49" s="8">
        <v>48</v>
      </c>
      <c r="B49" s="16" t="s">
        <v>49</v>
      </c>
      <c r="C49" s="14" t="s">
        <v>103</v>
      </c>
      <c r="D49" s="14" t="s">
        <v>60</v>
      </c>
    </row>
    <row r="50" spans="1:4" x14ac:dyDescent="0.25">
      <c r="A50" s="8">
        <v>49</v>
      </c>
      <c r="B50" s="16" t="s">
        <v>49</v>
      </c>
      <c r="C50" s="14" t="s">
        <v>95</v>
      </c>
      <c r="D50" s="15" t="s">
        <v>96</v>
      </c>
    </row>
    <row r="51" spans="1:4" ht="30" x14ac:dyDescent="0.25">
      <c r="A51" s="8">
        <v>50</v>
      </c>
      <c r="B51" s="16" t="s">
        <v>49</v>
      </c>
      <c r="C51" s="14" t="s">
        <v>104</v>
      </c>
      <c r="D51" s="14" t="s">
        <v>105</v>
      </c>
    </row>
    <row r="52" spans="1:4" x14ac:dyDescent="0.25">
      <c r="A52" s="8">
        <v>51</v>
      </c>
      <c r="B52" s="9" t="s">
        <v>49</v>
      </c>
      <c r="C52" s="14" t="s">
        <v>142</v>
      </c>
      <c r="D52" s="15" t="s">
        <v>143</v>
      </c>
    </row>
    <row r="53" spans="1:4" x14ac:dyDescent="0.25">
      <c r="A53" s="8">
        <v>52</v>
      </c>
      <c r="B53" s="9" t="s">
        <v>49</v>
      </c>
      <c r="C53" s="15" t="s">
        <v>109</v>
      </c>
      <c r="D53" s="15" t="s">
        <v>63</v>
      </c>
    </row>
    <row r="54" spans="1:4" ht="30" x14ac:dyDescent="0.25">
      <c r="A54" s="8">
        <v>53</v>
      </c>
      <c r="B54" s="9" t="s">
        <v>49</v>
      </c>
      <c r="C54" s="14" t="s">
        <v>131</v>
      </c>
      <c r="D54" s="15" t="s">
        <v>132</v>
      </c>
    </row>
    <row r="55" spans="1:4" x14ac:dyDescent="0.25">
      <c r="A55" s="8">
        <v>54</v>
      </c>
      <c r="B55" s="9" t="s">
        <v>49</v>
      </c>
      <c r="C55" s="10" t="s">
        <v>763</v>
      </c>
      <c r="D55" s="10" t="s">
        <v>764</v>
      </c>
    </row>
    <row r="56" spans="1:4" x14ac:dyDescent="0.25">
      <c r="A56" s="8">
        <v>55</v>
      </c>
      <c r="B56" s="9" t="s">
        <v>49</v>
      </c>
      <c r="C56" s="14" t="s">
        <v>62</v>
      </c>
      <c r="D56" s="15" t="s">
        <v>63</v>
      </c>
    </row>
    <row r="57" spans="1:4" ht="30" x14ac:dyDescent="0.25">
      <c r="A57" s="8">
        <v>56</v>
      </c>
      <c r="B57" s="9" t="s">
        <v>49</v>
      </c>
      <c r="C57" s="14" t="s">
        <v>146</v>
      </c>
      <c r="D57" s="14" t="s">
        <v>147</v>
      </c>
    </row>
    <row r="58" spans="1:4" ht="30" x14ac:dyDescent="0.25">
      <c r="A58" s="8">
        <v>57</v>
      </c>
      <c r="B58" s="16" t="s">
        <v>49</v>
      </c>
      <c r="C58" s="14" t="s">
        <v>84</v>
      </c>
      <c r="D58" s="15" t="s">
        <v>85</v>
      </c>
    </row>
    <row r="59" spans="1:4" ht="30" x14ac:dyDescent="0.25">
      <c r="A59" s="8">
        <v>58</v>
      </c>
      <c r="B59" s="16" t="s">
        <v>49</v>
      </c>
      <c r="C59" s="14" t="s">
        <v>154</v>
      </c>
      <c r="D59" s="14" t="s">
        <v>155</v>
      </c>
    </row>
    <row r="60" spans="1:4" x14ac:dyDescent="0.25">
      <c r="A60" s="8">
        <v>59</v>
      </c>
      <c r="B60" s="9" t="s">
        <v>49</v>
      </c>
      <c r="C60" s="10" t="s">
        <v>738</v>
      </c>
      <c r="D60" s="10" t="s">
        <v>739</v>
      </c>
    </row>
    <row r="61" spans="1:4" ht="30" x14ac:dyDescent="0.25">
      <c r="A61" s="8">
        <v>60</v>
      </c>
      <c r="B61" s="18" t="s">
        <v>49</v>
      </c>
      <c r="C61" s="12" t="s">
        <v>98</v>
      </c>
      <c r="D61" s="12" t="s">
        <v>99</v>
      </c>
    </row>
    <row r="62" spans="1:4" ht="30" x14ac:dyDescent="0.25">
      <c r="A62" s="8">
        <v>61</v>
      </c>
      <c r="B62" s="16" t="s">
        <v>49</v>
      </c>
      <c r="C62" s="14" t="s">
        <v>110</v>
      </c>
      <c r="D62" s="14" t="s">
        <v>111</v>
      </c>
    </row>
    <row r="63" spans="1:4" ht="30" x14ac:dyDescent="0.25">
      <c r="A63" s="8">
        <v>62</v>
      </c>
      <c r="B63" s="22" t="s">
        <v>49</v>
      </c>
      <c r="C63" s="23" t="s">
        <v>88</v>
      </c>
      <c r="D63" s="23" t="s">
        <v>89</v>
      </c>
    </row>
    <row r="64" spans="1:4" x14ac:dyDescent="0.25">
      <c r="A64" s="8">
        <v>63</v>
      </c>
      <c r="B64" s="9" t="s">
        <v>49</v>
      </c>
      <c r="C64" s="14" t="s">
        <v>67</v>
      </c>
      <c r="D64" s="15" t="s">
        <v>68</v>
      </c>
    </row>
    <row r="65" spans="1:4" x14ac:dyDescent="0.25">
      <c r="A65" s="8">
        <v>64</v>
      </c>
      <c r="B65" s="16" t="s">
        <v>49</v>
      </c>
      <c r="C65" s="14" t="s">
        <v>100</v>
      </c>
      <c r="D65" s="14" t="s">
        <v>101</v>
      </c>
    </row>
    <row r="66" spans="1:4" x14ac:dyDescent="0.25">
      <c r="A66" s="8">
        <v>65</v>
      </c>
      <c r="B66" s="9" t="s">
        <v>49</v>
      </c>
      <c r="C66" s="14" t="s">
        <v>53</v>
      </c>
      <c r="D66" s="15" t="s">
        <v>54</v>
      </c>
    </row>
    <row r="67" spans="1:4" x14ac:dyDescent="0.25">
      <c r="A67" s="8">
        <v>66</v>
      </c>
      <c r="B67" s="9" t="s">
        <v>49</v>
      </c>
      <c r="C67" s="15" t="s">
        <v>80</v>
      </c>
      <c r="D67" s="15" t="s">
        <v>81</v>
      </c>
    </row>
    <row r="68" spans="1:4" x14ac:dyDescent="0.25">
      <c r="A68" s="8">
        <v>67</v>
      </c>
      <c r="B68" s="9" t="s">
        <v>49</v>
      </c>
      <c r="C68" s="14" t="s">
        <v>61</v>
      </c>
      <c r="D68" s="15" t="s">
        <v>52</v>
      </c>
    </row>
    <row r="69" spans="1:4" ht="30" x14ac:dyDescent="0.25">
      <c r="A69" s="8">
        <v>68</v>
      </c>
      <c r="B69" s="16" t="s">
        <v>49</v>
      </c>
      <c r="C69" s="12" t="s">
        <v>102</v>
      </c>
      <c r="D69" s="12" t="s">
        <v>101</v>
      </c>
    </row>
    <row r="70" spans="1:4" ht="30" x14ac:dyDescent="0.25">
      <c r="A70" s="8">
        <v>69</v>
      </c>
      <c r="B70" s="9" t="s">
        <v>49</v>
      </c>
      <c r="C70" s="14" t="s">
        <v>144</v>
      </c>
      <c r="D70" s="14" t="s">
        <v>145</v>
      </c>
    </row>
    <row r="71" spans="1:4" x14ac:dyDescent="0.25">
      <c r="A71" s="8">
        <v>70</v>
      </c>
      <c r="B71" s="9" t="s">
        <v>49</v>
      </c>
      <c r="C71" s="14" t="s">
        <v>74</v>
      </c>
      <c r="D71" s="15" t="s">
        <v>75</v>
      </c>
    </row>
    <row r="72" spans="1:4" x14ac:dyDescent="0.25">
      <c r="A72" s="8">
        <v>71</v>
      </c>
      <c r="B72" s="18" t="s">
        <v>49</v>
      </c>
      <c r="C72" s="13" t="s">
        <v>152</v>
      </c>
      <c r="D72" s="14" t="s">
        <v>77</v>
      </c>
    </row>
    <row r="73" spans="1:4" x14ac:dyDescent="0.25">
      <c r="A73" s="8">
        <v>72</v>
      </c>
      <c r="B73" s="9" t="s">
        <v>49</v>
      </c>
      <c r="C73" s="10" t="s">
        <v>779</v>
      </c>
      <c r="D73" s="10" t="s">
        <v>56</v>
      </c>
    </row>
    <row r="74" spans="1:4" x14ac:dyDescent="0.25">
      <c r="A74" s="8">
        <v>73</v>
      </c>
      <c r="B74" s="9" t="s">
        <v>49</v>
      </c>
      <c r="C74" s="10" t="s">
        <v>787</v>
      </c>
      <c r="D74" s="10" t="s">
        <v>137</v>
      </c>
    </row>
    <row r="75" spans="1:4" x14ac:dyDescent="0.25">
      <c r="A75" s="8">
        <v>74</v>
      </c>
      <c r="B75" s="16" t="s">
        <v>49</v>
      </c>
      <c r="C75" s="14" t="s">
        <v>82</v>
      </c>
      <c r="D75" s="14" t="s">
        <v>83</v>
      </c>
    </row>
    <row r="76" spans="1:4" x14ac:dyDescent="0.25">
      <c r="A76" s="8">
        <v>75</v>
      </c>
      <c r="B76" s="9" t="s">
        <v>49</v>
      </c>
      <c r="C76" s="10" t="s">
        <v>762</v>
      </c>
      <c r="D76" s="10" t="s">
        <v>89</v>
      </c>
    </row>
    <row r="77" spans="1:4" x14ac:dyDescent="0.25">
      <c r="A77" s="8">
        <v>76</v>
      </c>
      <c r="B77" s="9" t="s">
        <v>49</v>
      </c>
      <c r="C77" s="10" t="s">
        <v>731</v>
      </c>
      <c r="D77" s="10" t="s">
        <v>732</v>
      </c>
    </row>
    <row r="78" spans="1:4" ht="45" x14ac:dyDescent="0.25">
      <c r="A78" s="8">
        <v>77</v>
      </c>
      <c r="B78" s="9" t="s">
        <v>49</v>
      </c>
      <c r="C78" s="14" t="s">
        <v>51</v>
      </c>
      <c r="D78" s="15" t="s">
        <v>52</v>
      </c>
    </row>
    <row r="79" spans="1:4" x14ac:dyDescent="0.25">
      <c r="A79" s="8">
        <v>78</v>
      </c>
      <c r="B79" s="9" t="s">
        <v>49</v>
      </c>
      <c r="C79" s="14" t="s">
        <v>136</v>
      </c>
      <c r="D79" s="15" t="s">
        <v>137</v>
      </c>
    </row>
    <row r="80" spans="1:4" x14ac:dyDescent="0.25">
      <c r="A80" s="8">
        <v>79</v>
      </c>
      <c r="B80" s="9" t="s">
        <v>49</v>
      </c>
      <c r="C80" s="15" t="s">
        <v>78</v>
      </c>
      <c r="D80" s="15" t="s">
        <v>58</v>
      </c>
    </row>
    <row r="81" spans="1:4" x14ac:dyDescent="0.25">
      <c r="A81" s="8">
        <v>80</v>
      </c>
      <c r="B81" s="9" t="s">
        <v>49</v>
      </c>
      <c r="C81" s="14" t="s">
        <v>108</v>
      </c>
      <c r="D81" s="15" t="s">
        <v>60</v>
      </c>
    </row>
    <row r="82" spans="1:4" ht="30" x14ac:dyDescent="0.25">
      <c r="A82" s="8">
        <v>81</v>
      </c>
      <c r="B82" s="9" t="s">
        <v>49</v>
      </c>
      <c r="C82" s="14" t="s">
        <v>76</v>
      </c>
      <c r="D82" s="24" t="s">
        <v>77</v>
      </c>
    </row>
    <row r="83" spans="1:4" x14ac:dyDescent="0.25">
      <c r="A83" s="8">
        <v>82</v>
      </c>
      <c r="B83" s="11" t="s">
        <v>49</v>
      </c>
      <c r="C83" s="12" t="s">
        <v>55</v>
      </c>
      <c r="D83" s="13" t="s">
        <v>56</v>
      </c>
    </row>
    <row r="84" spans="1:4" x14ac:dyDescent="0.25">
      <c r="A84" s="8">
        <v>83</v>
      </c>
      <c r="B84" s="9" t="s">
        <v>49</v>
      </c>
      <c r="C84" s="17" t="s">
        <v>748</v>
      </c>
      <c r="D84" s="10" t="s">
        <v>372</v>
      </c>
    </row>
    <row r="85" spans="1:4" x14ac:dyDescent="0.25">
      <c r="A85" s="8">
        <v>84</v>
      </c>
      <c r="B85" s="11" t="s">
        <v>49</v>
      </c>
      <c r="C85" s="12" t="s">
        <v>106</v>
      </c>
      <c r="D85" s="12" t="s">
        <v>93</v>
      </c>
    </row>
    <row r="86" spans="1:4" x14ac:dyDescent="0.25">
      <c r="A86" s="8">
        <v>85</v>
      </c>
      <c r="B86" s="11" t="s">
        <v>49</v>
      </c>
      <c r="C86" s="12" t="s">
        <v>107</v>
      </c>
      <c r="D86" s="12" t="s">
        <v>93</v>
      </c>
    </row>
    <row r="87" spans="1:4" x14ac:dyDescent="0.25">
      <c r="A87" s="8">
        <v>86</v>
      </c>
      <c r="B87" s="11" t="s">
        <v>49</v>
      </c>
      <c r="C87" s="12" t="s">
        <v>66</v>
      </c>
      <c r="D87" s="13" t="s">
        <v>60</v>
      </c>
    </row>
    <row r="88" spans="1:4" x14ac:dyDescent="0.25">
      <c r="A88" s="8">
        <v>87</v>
      </c>
      <c r="B88" s="11" t="s">
        <v>49</v>
      </c>
      <c r="C88" s="17" t="s">
        <v>745</v>
      </c>
      <c r="D88" s="17" t="s">
        <v>52</v>
      </c>
    </row>
    <row r="89" spans="1:4" x14ac:dyDescent="0.25">
      <c r="A89" s="8">
        <v>88</v>
      </c>
      <c r="B89" s="11" t="s">
        <v>49</v>
      </c>
      <c r="C89" s="17" t="s">
        <v>770</v>
      </c>
      <c r="D89" s="17" t="s">
        <v>749</v>
      </c>
    </row>
    <row r="90" spans="1:4" ht="30" x14ac:dyDescent="0.25">
      <c r="A90" s="8">
        <v>89</v>
      </c>
      <c r="B90" s="16" t="s">
        <v>49</v>
      </c>
      <c r="C90" s="14" t="s">
        <v>156</v>
      </c>
      <c r="D90" s="14" t="s">
        <v>99</v>
      </c>
    </row>
    <row r="91" spans="1:4" x14ac:dyDescent="0.25">
      <c r="A91" s="8">
        <v>90</v>
      </c>
      <c r="B91" s="25" t="s">
        <v>49</v>
      </c>
      <c r="C91" s="26" t="s">
        <v>769</v>
      </c>
      <c r="D91" s="26" t="s">
        <v>68</v>
      </c>
    </row>
    <row r="92" spans="1:4" ht="60" x14ac:dyDescent="0.25">
      <c r="A92" s="8">
        <v>91</v>
      </c>
      <c r="B92" s="9" t="s">
        <v>49</v>
      </c>
      <c r="C92" s="14" t="s">
        <v>123</v>
      </c>
      <c r="D92" s="15" t="s">
        <v>58</v>
      </c>
    </row>
    <row r="93" spans="1:4" x14ac:dyDescent="0.25">
      <c r="A93" s="8">
        <v>92</v>
      </c>
      <c r="B93" s="27" t="s">
        <v>49</v>
      </c>
      <c r="C93" s="28" t="s">
        <v>771</v>
      </c>
      <c r="D93" s="28" t="s">
        <v>773</v>
      </c>
    </row>
    <row r="94" spans="1:4" x14ac:dyDescent="0.25">
      <c r="A94" s="8">
        <v>93</v>
      </c>
      <c r="B94" s="9" t="s">
        <v>49</v>
      </c>
      <c r="C94" s="10" t="s">
        <v>752</v>
      </c>
      <c r="D94" s="10" t="s">
        <v>753</v>
      </c>
    </row>
    <row r="95" spans="1:4" x14ac:dyDescent="0.25">
      <c r="A95" s="8">
        <v>94</v>
      </c>
      <c r="B95" s="9" t="s">
        <v>49</v>
      </c>
      <c r="C95" s="14" t="s">
        <v>128</v>
      </c>
      <c r="D95" s="15" t="s">
        <v>129</v>
      </c>
    </row>
    <row r="96" spans="1:4" x14ac:dyDescent="0.25">
      <c r="A96" s="8">
        <v>95</v>
      </c>
      <c r="B96" s="16" t="s">
        <v>49</v>
      </c>
      <c r="C96" s="15" t="s">
        <v>90</v>
      </c>
      <c r="D96" s="15" t="s">
        <v>91</v>
      </c>
    </row>
    <row r="97" spans="1:4" ht="30" x14ac:dyDescent="0.25">
      <c r="A97" s="8">
        <v>96</v>
      </c>
      <c r="B97" s="9" t="s">
        <v>49</v>
      </c>
      <c r="C97" s="14" t="s">
        <v>113</v>
      </c>
      <c r="D97" s="15" t="s">
        <v>114</v>
      </c>
    </row>
    <row r="98" spans="1:4" ht="30" x14ac:dyDescent="0.25">
      <c r="A98" s="8">
        <v>97</v>
      </c>
      <c r="B98" s="16" t="s">
        <v>49</v>
      </c>
      <c r="C98" s="14" t="s">
        <v>153</v>
      </c>
      <c r="D98" s="14" t="s">
        <v>56</v>
      </c>
    </row>
    <row r="99" spans="1:4" x14ac:dyDescent="0.25">
      <c r="A99" s="8">
        <v>98</v>
      </c>
      <c r="B99" s="9" t="s">
        <v>49</v>
      </c>
      <c r="C99" s="14" t="s">
        <v>148</v>
      </c>
      <c r="D99" s="15" t="s">
        <v>52</v>
      </c>
    </row>
    <row r="100" spans="1:4" x14ac:dyDescent="0.25">
      <c r="A100" s="8">
        <v>99</v>
      </c>
      <c r="B100" s="16" t="s">
        <v>49</v>
      </c>
      <c r="C100" s="14" t="s">
        <v>92</v>
      </c>
      <c r="D100" s="15" t="s">
        <v>93</v>
      </c>
    </row>
    <row r="101" spans="1:4" x14ac:dyDescent="0.25">
      <c r="A101" s="8">
        <v>100</v>
      </c>
      <c r="B101" s="9" t="s">
        <v>49</v>
      </c>
      <c r="C101" s="10" t="s">
        <v>735</v>
      </c>
      <c r="D101" s="10" t="s">
        <v>749</v>
      </c>
    </row>
    <row r="102" spans="1:4" x14ac:dyDescent="0.25">
      <c r="A102" s="8">
        <v>101</v>
      </c>
      <c r="B102" s="9" t="s">
        <v>49</v>
      </c>
      <c r="C102" s="14" t="s">
        <v>133</v>
      </c>
      <c r="D102" s="15" t="s">
        <v>101</v>
      </c>
    </row>
    <row r="103" spans="1:4" x14ac:dyDescent="0.25">
      <c r="A103" s="8">
        <v>102</v>
      </c>
      <c r="B103" s="16" t="s">
        <v>49</v>
      </c>
      <c r="C103" s="14" t="s">
        <v>133</v>
      </c>
      <c r="D103" s="15" t="s">
        <v>52</v>
      </c>
    </row>
    <row r="104" spans="1:4" ht="30" x14ac:dyDescent="0.25">
      <c r="A104" s="8">
        <v>103</v>
      </c>
      <c r="B104" s="9" t="s">
        <v>49</v>
      </c>
      <c r="C104" s="14" t="s">
        <v>69</v>
      </c>
      <c r="D104" s="15" t="s">
        <v>70</v>
      </c>
    </row>
    <row r="105" spans="1:4" x14ac:dyDescent="0.25">
      <c r="A105" s="8">
        <v>104</v>
      </c>
      <c r="B105" s="9" t="s">
        <v>49</v>
      </c>
      <c r="C105" s="14" t="s">
        <v>127</v>
      </c>
      <c r="D105" s="15" t="s">
        <v>105</v>
      </c>
    </row>
    <row r="106" spans="1:4" x14ac:dyDescent="0.25">
      <c r="A106" s="8">
        <v>105</v>
      </c>
      <c r="B106" s="9" t="s">
        <v>49</v>
      </c>
      <c r="C106" s="10" t="s">
        <v>750</v>
      </c>
      <c r="D106" s="10" t="s">
        <v>751</v>
      </c>
    </row>
    <row r="107" spans="1:4" ht="30" x14ac:dyDescent="0.25">
      <c r="A107" s="8">
        <v>106</v>
      </c>
      <c r="B107" s="9" t="s">
        <v>49</v>
      </c>
      <c r="C107" s="14" t="s">
        <v>116</v>
      </c>
      <c r="D107" s="20" t="s">
        <v>77</v>
      </c>
    </row>
    <row r="108" spans="1:4" x14ac:dyDescent="0.25">
      <c r="A108" s="8">
        <v>107</v>
      </c>
      <c r="B108" s="16" t="s">
        <v>49</v>
      </c>
      <c r="C108" s="14" t="s">
        <v>134</v>
      </c>
      <c r="D108" s="14" t="s">
        <v>60</v>
      </c>
    </row>
    <row r="109" spans="1:4" ht="30" x14ac:dyDescent="0.25">
      <c r="A109" s="8">
        <v>108</v>
      </c>
      <c r="B109" s="9" t="s">
        <v>49</v>
      </c>
      <c r="C109" s="14" t="s">
        <v>149</v>
      </c>
      <c r="D109" s="15" t="s">
        <v>52</v>
      </c>
    </row>
    <row r="110" spans="1:4" ht="30" x14ac:dyDescent="0.25">
      <c r="A110" s="8">
        <v>109</v>
      </c>
      <c r="B110" s="9" t="s">
        <v>49</v>
      </c>
      <c r="C110" s="14" t="s">
        <v>149</v>
      </c>
      <c r="D110" s="14" t="s">
        <v>77</v>
      </c>
    </row>
    <row r="111" spans="1:4" ht="30" x14ac:dyDescent="0.25">
      <c r="A111" s="8">
        <v>110</v>
      </c>
      <c r="B111" s="9" t="s">
        <v>49</v>
      </c>
      <c r="C111" s="14" t="s">
        <v>126</v>
      </c>
      <c r="D111" s="15" t="s">
        <v>70</v>
      </c>
    </row>
    <row r="112" spans="1:4" ht="30" x14ac:dyDescent="0.25">
      <c r="A112" s="8">
        <v>111</v>
      </c>
      <c r="B112" s="16" t="s">
        <v>49</v>
      </c>
      <c r="C112" s="14" t="s">
        <v>117</v>
      </c>
      <c r="D112" s="15" t="s">
        <v>118</v>
      </c>
    </row>
    <row r="113" spans="1:4" x14ac:dyDescent="0.25">
      <c r="A113" s="8">
        <v>112</v>
      </c>
      <c r="B113" s="9" t="s">
        <v>49</v>
      </c>
      <c r="C113" s="14" t="s">
        <v>120</v>
      </c>
      <c r="D113" s="15" t="s">
        <v>58</v>
      </c>
    </row>
    <row r="114" spans="1:4" x14ac:dyDescent="0.25">
      <c r="A114" s="8">
        <v>113</v>
      </c>
      <c r="B114" s="9" t="s">
        <v>49</v>
      </c>
      <c r="C114" s="10" t="s">
        <v>759</v>
      </c>
      <c r="D114" s="10" t="s">
        <v>760</v>
      </c>
    </row>
    <row r="115" spans="1:4" x14ac:dyDescent="0.25">
      <c r="A115" s="8">
        <v>114</v>
      </c>
      <c r="B115" s="9" t="s">
        <v>49</v>
      </c>
      <c r="C115" s="14" t="s">
        <v>121</v>
      </c>
      <c r="D115" s="15" t="s">
        <v>68</v>
      </c>
    </row>
    <row r="116" spans="1:4" ht="30" x14ac:dyDescent="0.25">
      <c r="A116" s="8">
        <v>115</v>
      </c>
      <c r="B116" s="11" t="s">
        <v>49</v>
      </c>
      <c r="C116" s="12" t="s">
        <v>130</v>
      </c>
      <c r="D116" s="13" t="s">
        <v>56</v>
      </c>
    </row>
    <row r="117" spans="1:4" x14ac:dyDescent="0.25">
      <c r="A117" s="8">
        <v>116</v>
      </c>
      <c r="B117" s="9" t="s">
        <v>49</v>
      </c>
      <c r="C117" s="14" t="s">
        <v>135</v>
      </c>
      <c r="D117" s="15" t="s">
        <v>68</v>
      </c>
    </row>
    <row r="118" spans="1:4" x14ac:dyDescent="0.25">
      <c r="A118" s="8">
        <v>117</v>
      </c>
      <c r="B118" s="16" t="s">
        <v>157</v>
      </c>
      <c r="C118" s="14" t="s">
        <v>295</v>
      </c>
      <c r="D118" s="12" t="s">
        <v>296</v>
      </c>
    </row>
    <row r="119" spans="1:4" x14ac:dyDescent="0.25">
      <c r="A119" s="8">
        <v>118</v>
      </c>
      <c r="B119" s="9" t="s">
        <v>157</v>
      </c>
      <c r="C119" s="10" t="s">
        <v>794</v>
      </c>
      <c r="D119" s="10" t="s">
        <v>372</v>
      </c>
    </row>
    <row r="120" spans="1:4" x14ac:dyDescent="0.25">
      <c r="A120" s="8">
        <v>119</v>
      </c>
      <c r="B120" s="9" t="s">
        <v>157</v>
      </c>
      <c r="C120" s="14" t="s">
        <v>162</v>
      </c>
      <c r="D120" s="13" t="s">
        <v>163</v>
      </c>
    </row>
    <row r="121" spans="1:4" x14ac:dyDescent="0.25">
      <c r="A121" s="8">
        <v>120</v>
      </c>
      <c r="B121" s="9" t="s">
        <v>157</v>
      </c>
      <c r="C121" s="10" t="s">
        <v>747</v>
      </c>
      <c r="D121" s="17" t="s">
        <v>229</v>
      </c>
    </row>
    <row r="122" spans="1:4" x14ac:dyDescent="0.25">
      <c r="A122" s="8">
        <v>121</v>
      </c>
      <c r="B122" s="9" t="s">
        <v>157</v>
      </c>
      <c r="C122" s="14" t="s">
        <v>258</v>
      </c>
      <c r="D122" s="12" t="s">
        <v>259</v>
      </c>
    </row>
    <row r="123" spans="1:4" x14ac:dyDescent="0.25">
      <c r="A123" s="8">
        <v>122</v>
      </c>
      <c r="B123" s="9" t="s">
        <v>157</v>
      </c>
      <c r="C123" s="14" t="s">
        <v>182</v>
      </c>
      <c r="D123" s="14" t="s">
        <v>183</v>
      </c>
    </row>
    <row r="124" spans="1:4" ht="30" x14ac:dyDescent="0.25">
      <c r="A124" s="8">
        <v>123</v>
      </c>
      <c r="B124" s="16" t="s">
        <v>157</v>
      </c>
      <c r="C124" s="14" t="s">
        <v>214</v>
      </c>
      <c r="D124" s="12" t="s">
        <v>215</v>
      </c>
    </row>
    <row r="125" spans="1:4" ht="30" x14ac:dyDescent="0.25">
      <c r="A125" s="8">
        <v>124</v>
      </c>
      <c r="B125" s="16" t="s">
        <v>157</v>
      </c>
      <c r="C125" s="14" t="s">
        <v>355</v>
      </c>
      <c r="D125" s="14" t="s">
        <v>208</v>
      </c>
    </row>
    <row r="126" spans="1:4" ht="30" x14ac:dyDescent="0.25">
      <c r="A126" s="8">
        <v>125</v>
      </c>
      <c r="B126" s="16" t="s">
        <v>157</v>
      </c>
      <c r="C126" s="14" t="s">
        <v>225</v>
      </c>
      <c r="D126" s="12" t="s">
        <v>219</v>
      </c>
    </row>
    <row r="127" spans="1:4" x14ac:dyDescent="0.25">
      <c r="A127" s="8">
        <v>126</v>
      </c>
      <c r="B127" s="9" t="s">
        <v>157</v>
      </c>
      <c r="C127" s="14" t="s">
        <v>278</v>
      </c>
      <c r="D127" s="12" t="s">
        <v>279</v>
      </c>
    </row>
    <row r="128" spans="1:4" x14ac:dyDescent="0.25">
      <c r="A128" s="8">
        <v>127</v>
      </c>
      <c r="B128" s="9" t="s">
        <v>157</v>
      </c>
      <c r="C128" s="14" t="s">
        <v>264</v>
      </c>
      <c r="D128" s="14" t="s">
        <v>265</v>
      </c>
    </row>
    <row r="129" spans="1:4" x14ac:dyDescent="0.25">
      <c r="A129" s="8">
        <v>128</v>
      </c>
      <c r="B129" s="9" t="s">
        <v>157</v>
      </c>
      <c r="C129" s="10" t="s">
        <v>260</v>
      </c>
      <c r="D129" s="17" t="s">
        <v>261</v>
      </c>
    </row>
    <row r="130" spans="1:4" x14ac:dyDescent="0.25">
      <c r="A130" s="8">
        <v>129</v>
      </c>
      <c r="B130" s="9" t="s">
        <v>157</v>
      </c>
      <c r="C130" s="15" t="s">
        <v>177</v>
      </c>
      <c r="D130" s="13" t="s">
        <v>178</v>
      </c>
    </row>
    <row r="131" spans="1:4" ht="30" x14ac:dyDescent="0.25">
      <c r="A131" s="8">
        <v>130</v>
      </c>
      <c r="B131" s="9" t="s">
        <v>157</v>
      </c>
      <c r="C131" s="14" t="s">
        <v>262</v>
      </c>
      <c r="D131" s="14" t="s">
        <v>263</v>
      </c>
    </row>
    <row r="132" spans="1:4" ht="30" x14ac:dyDescent="0.25">
      <c r="A132" s="8">
        <v>131</v>
      </c>
      <c r="B132" s="9" t="s">
        <v>157</v>
      </c>
      <c r="C132" s="14" t="s">
        <v>216</v>
      </c>
      <c r="D132" s="14" t="s">
        <v>217</v>
      </c>
    </row>
    <row r="133" spans="1:4" ht="30" x14ac:dyDescent="0.25">
      <c r="A133" s="8">
        <v>132</v>
      </c>
      <c r="B133" s="9" t="s">
        <v>157</v>
      </c>
      <c r="C133" s="14" t="s">
        <v>253</v>
      </c>
      <c r="D133" s="14" t="s">
        <v>254</v>
      </c>
    </row>
    <row r="134" spans="1:4" x14ac:dyDescent="0.25">
      <c r="A134" s="8">
        <v>133</v>
      </c>
      <c r="B134" s="16" t="s">
        <v>157</v>
      </c>
      <c r="C134" s="14" t="s">
        <v>300</v>
      </c>
      <c r="D134" s="14" t="s">
        <v>301</v>
      </c>
    </row>
    <row r="135" spans="1:4" ht="30" x14ac:dyDescent="0.25">
      <c r="A135" s="8">
        <v>134</v>
      </c>
      <c r="B135" s="16" t="s">
        <v>157</v>
      </c>
      <c r="C135" s="14" t="s">
        <v>340</v>
      </c>
      <c r="D135" s="14" t="s">
        <v>271</v>
      </c>
    </row>
    <row r="136" spans="1:4" x14ac:dyDescent="0.25">
      <c r="A136" s="8">
        <v>135</v>
      </c>
      <c r="B136" s="16" t="s">
        <v>157</v>
      </c>
      <c r="C136" s="14" t="s">
        <v>343</v>
      </c>
      <c r="D136" s="14" t="s">
        <v>344</v>
      </c>
    </row>
    <row r="137" spans="1:4" x14ac:dyDescent="0.25">
      <c r="A137" s="8">
        <v>136</v>
      </c>
      <c r="B137" s="16" t="s">
        <v>157</v>
      </c>
      <c r="C137" s="14" t="s">
        <v>388</v>
      </c>
      <c r="D137" s="14" t="s">
        <v>389</v>
      </c>
    </row>
    <row r="138" spans="1:4" ht="30" x14ac:dyDescent="0.25">
      <c r="A138" s="8">
        <v>137</v>
      </c>
      <c r="B138" s="9" t="s">
        <v>157</v>
      </c>
      <c r="C138" s="14" t="s">
        <v>282</v>
      </c>
      <c r="D138" s="14" t="s">
        <v>271</v>
      </c>
    </row>
    <row r="139" spans="1:4" x14ac:dyDescent="0.25">
      <c r="A139" s="8">
        <v>138</v>
      </c>
      <c r="B139" s="16" t="s">
        <v>157</v>
      </c>
      <c r="C139" s="14" t="s">
        <v>373</v>
      </c>
      <c r="D139" s="14" t="s">
        <v>374</v>
      </c>
    </row>
    <row r="140" spans="1:4" x14ac:dyDescent="0.25">
      <c r="A140" s="8">
        <v>139</v>
      </c>
      <c r="B140" s="9" t="s">
        <v>157</v>
      </c>
      <c r="C140" s="14" t="s">
        <v>187</v>
      </c>
      <c r="D140" s="14" t="s">
        <v>161</v>
      </c>
    </row>
    <row r="141" spans="1:4" x14ac:dyDescent="0.25">
      <c r="A141" s="8">
        <v>140</v>
      </c>
      <c r="B141" s="9" t="s">
        <v>157</v>
      </c>
      <c r="C141" s="14" t="s">
        <v>293</v>
      </c>
      <c r="D141" s="14" t="s">
        <v>294</v>
      </c>
    </row>
    <row r="142" spans="1:4" ht="30" x14ac:dyDescent="0.25">
      <c r="A142" s="8">
        <v>141</v>
      </c>
      <c r="B142" s="16" t="s">
        <v>157</v>
      </c>
      <c r="C142" s="14" t="s">
        <v>212</v>
      </c>
      <c r="D142" s="14" t="s">
        <v>213</v>
      </c>
    </row>
    <row r="143" spans="1:4" ht="30" x14ac:dyDescent="0.25">
      <c r="A143" s="8">
        <v>142</v>
      </c>
      <c r="B143" s="16" t="s">
        <v>157</v>
      </c>
      <c r="C143" s="14" t="s">
        <v>398</v>
      </c>
      <c r="D143" s="14" t="s">
        <v>399</v>
      </c>
    </row>
    <row r="144" spans="1:4" x14ac:dyDescent="0.25">
      <c r="A144" s="8">
        <v>143</v>
      </c>
      <c r="B144" s="9" t="s">
        <v>157</v>
      </c>
      <c r="C144" s="14" t="s">
        <v>257</v>
      </c>
      <c r="D144" s="14" t="s">
        <v>256</v>
      </c>
    </row>
    <row r="145" spans="1:4" ht="45" x14ac:dyDescent="0.25">
      <c r="A145" s="8">
        <v>144</v>
      </c>
      <c r="B145" s="16" t="s">
        <v>157</v>
      </c>
      <c r="C145" s="14" t="s">
        <v>383</v>
      </c>
      <c r="D145" s="14" t="s">
        <v>384</v>
      </c>
    </row>
    <row r="146" spans="1:4" x14ac:dyDescent="0.25">
      <c r="A146" s="8">
        <v>145</v>
      </c>
      <c r="B146" s="16" t="s">
        <v>157</v>
      </c>
      <c r="C146" s="14" t="s">
        <v>371</v>
      </c>
      <c r="D146" s="14" t="s">
        <v>372</v>
      </c>
    </row>
    <row r="147" spans="1:4" x14ac:dyDescent="0.25">
      <c r="A147" s="8">
        <v>146</v>
      </c>
      <c r="B147" s="16" t="s">
        <v>157</v>
      </c>
      <c r="C147" s="14" t="s">
        <v>249</v>
      </c>
      <c r="D147" s="14" t="s">
        <v>250</v>
      </c>
    </row>
    <row r="148" spans="1:4" ht="30" x14ac:dyDescent="0.25">
      <c r="A148" s="8">
        <v>147</v>
      </c>
      <c r="B148" s="9" t="s">
        <v>157</v>
      </c>
      <c r="C148" s="14" t="s">
        <v>276</v>
      </c>
      <c r="D148" s="14" t="s">
        <v>256</v>
      </c>
    </row>
    <row r="149" spans="1:4" x14ac:dyDescent="0.25">
      <c r="A149" s="8">
        <v>148</v>
      </c>
      <c r="B149" s="16" t="s">
        <v>157</v>
      </c>
      <c r="C149" s="14" t="s">
        <v>233</v>
      </c>
      <c r="D149" s="14" t="s">
        <v>163</v>
      </c>
    </row>
    <row r="150" spans="1:4" ht="30" x14ac:dyDescent="0.25">
      <c r="A150" s="8">
        <v>149</v>
      </c>
      <c r="B150" s="9" t="s">
        <v>157</v>
      </c>
      <c r="C150" s="14" t="s">
        <v>283</v>
      </c>
      <c r="D150" s="14" t="s">
        <v>273</v>
      </c>
    </row>
    <row r="151" spans="1:4" x14ac:dyDescent="0.25">
      <c r="A151" s="8">
        <v>150</v>
      </c>
      <c r="B151" s="16" t="s">
        <v>157</v>
      </c>
      <c r="C151" s="14" t="s">
        <v>379</v>
      </c>
      <c r="D151" s="14" t="s">
        <v>339</v>
      </c>
    </row>
    <row r="152" spans="1:4" x14ac:dyDescent="0.25">
      <c r="A152" s="8">
        <v>151</v>
      </c>
      <c r="B152" s="16" t="s">
        <v>157</v>
      </c>
      <c r="C152" s="15" t="s">
        <v>316</v>
      </c>
      <c r="D152" s="14" t="s">
        <v>317</v>
      </c>
    </row>
    <row r="153" spans="1:4" x14ac:dyDescent="0.25">
      <c r="A153" s="8">
        <v>152</v>
      </c>
      <c r="B153" s="9" t="s">
        <v>157</v>
      </c>
      <c r="C153" s="10" t="s">
        <v>736</v>
      </c>
      <c r="D153" s="10" t="s">
        <v>737</v>
      </c>
    </row>
    <row r="154" spans="1:4" x14ac:dyDescent="0.25">
      <c r="A154" s="8">
        <v>153</v>
      </c>
      <c r="B154" s="16" t="s">
        <v>157</v>
      </c>
      <c r="C154" s="14" t="s">
        <v>299</v>
      </c>
      <c r="D154" s="14" t="s">
        <v>174</v>
      </c>
    </row>
    <row r="155" spans="1:4" ht="30" x14ac:dyDescent="0.25">
      <c r="A155" s="8">
        <v>154</v>
      </c>
      <c r="B155" s="9" t="s">
        <v>157</v>
      </c>
      <c r="C155" s="14" t="s">
        <v>210</v>
      </c>
      <c r="D155" s="14" t="s">
        <v>211</v>
      </c>
    </row>
    <row r="156" spans="1:4" ht="30" x14ac:dyDescent="0.25">
      <c r="A156" s="8">
        <v>155</v>
      </c>
      <c r="B156" s="9" t="s">
        <v>157</v>
      </c>
      <c r="C156" s="14" t="s">
        <v>266</v>
      </c>
      <c r="D156" s="14" t="s">
        <v>267</v>
      </c>
    </row>
    <row r="157" spans="1:4" ht="30" x14ac:dyDescent="0.25">
      <c r="A157" s="8">
        <v>156</v>
      </c>
      <c r="B157" s="9" t="s">
        <v>157</v>
      </c>
      <c r="C157" s="14" t="s">
        <v>241</v>
      </c>
      <c r="D157" s="14" t="s">
        <v>242</v>
      </c>
    </row>
    <row r="158" spans="1:4" ht="30" x14ac:dyDescent="0.25">
      <c r="A158" s="8">
        <v>157</v>
      </c>
      <c r="B158" s="9" t="s">
        <v>157</v>
      </c>
      <c r="C158" s="14" t="s">
        <v>197</v>
      </c>
      <c r="D158" s="14" t="s">
        <v>198</v>
      </c>
    </row>
    <row r="159" spans="1:4" ht="45" x14ac:dyDescent="0.25">
      <c r="A159" s="8">
        <v>158</v>
      </c>
      <c r="B159" s="16" t="s">
        <v>157</v>
      </c>
      <c r="C159" s="14" t="s">
        <v>332</v>
      </c>
      <c r="D159" s="14" t="s">
        <v>333</v>
      </c>
    </row>
    <row r="160" spans="1:4" ht="45" x14ac:dyDescent="0.25">
      <c r="A160" s="8">
        <v>159</v>
      </c>
      <c r="B160" s="16" t="s">
        <v>157</v>
      </c>
      <c r="C160" s="14" t="s">
        <v>332</v>
      </c>
      <c r="D160" s="14" t="s">
        <v>331</v>
      </c>
    </row>
    <row r="161" spans="1:4" ht="30" x14ac:dyDescent="0.25">
      <c r="A161" s="8">
        <v>160</v>
      </c>
      <c r="B161" s="9" t="s">
        <v>157</v>
      </c>
      <c r="C161" s="14" t="s">
        <v>280</v>
      </c>
      <c r="D161" s="14" t="s">
        <v>281</v>
      </c>
    </row>
    <row r="162" spans="1:4" x14ac:dyDescent="0.25">
      <c r="A162" s="8">
        <v>161</v>
      </c>
      <c r="B162" s="16" t="s">
        <v>157</v>
      </c>
      <c r="C162" s="14" t="s">
        <v>228</v>
      </c>
      <c r="D162" s="14" t="s">
        <v>229</v>
      </c>
    </row>
    <row r="163" spans="1:4" x14ac:dyDescent="0.25">
      <c r="A163" s="8">
        <v>162</v>
      </c>
      <c r="B163" s="18" t="s">
        <v>157</v>
      </c>
      <c r="C163" s="12" t="s">
        <v>349</v>
      </c>
      <c r="D163" s="12" t="s">
        <v>350</v>
      </c>
    </row>
    <row r="164" spans="1:4" ht="30" x14ac:dyDescent="0.25">
      <c r="A164" s="8">
        <v>163</v>
      </c>
      <c r="B164" s="16" t="s">
        <v>157</v>
      </c>
      <c r="C164" s="14" t="s">
        <v>351</v>
      </c>
      <c r="D164" s="14" t="s">
        <v>352</v>
      </c>
    </row>
    <row r="165" spans="1:4" x14ac:dyDescent="0.25">
      <c r="A165" s="8">
        <v>164</v>
      </c>
      <c r="B165" s="16" t="s">
        <v>157</v>
      </c>
      <c r="C165" s="14" t="s">
        <v>304</v>
      </c>
      <c r="D165" s="14" t="s">
        <v>305</v>
      </c>
    </row>
    <row r="166" spans="1:4" x14ac:dyDescent="0.25">
      <c r="A166" s="8">
        <v>165</v>
      </c>
      <c r="B166" s="9" t="s">
        <v>157</v>
      </c>
      <c r="C166" s="14" t="s">
        <v>168</v>
      </c>
      <c r="D166" s="15" t="s">
        <v>169</v>
      </c>
    </row>
    <row r="167" spans="1:4" ht="30" x14ac:dyDescent="0.25">
      <c r="A167" s="8">
        <v>166</v>
      </c>
      <c r="B167" s="9" t="s">
        <v>157</v>
      </c>
      <c r="C167" s="14" t="s">
        <v>218</v>
      </c>
      <c r="D167" s="14" t="s">
        <v>219</v>
      </c>
    </row>
    <row r="168" spans="1:4" x14ac:dyDescent="0.25">
      <c r="A168" s="8">
        <v>167</v>
      </c>
      <c r="B168" s="9" t="s">
        <v>157</v>
      </c>
      <c r="C168" s="14" t="s">
        <v>170</v>
      </c>
      <c r="D168" s="15" t="s">
        <v>163</v>
      </c>
    </row>
    <row r="169" spans="1:4" x14ac:dyDescent="0.25">
      <c r="A169" s="8">
        <v>168</v>
      </c>
      <c r="B169" s="16" t="s">
        <v>157</v>
      </c>
      <c r="C169" s="14" t="s">
        <v>353</v>
      </c>
      <c r="D169" s="14" t="s">
        <v>354</v>
      </c>
    </row>
    <row r="170" spans="1:4" ht="30" x14ac:dyDescent="0.25">
      <c r="A170" s="8">
        <v>169</v>
      </c>
      <c r="B170" s="9" t="s">
        <v>157</v>
      </c>
      <c r="C170" s="14" t="s">
        <v>171</v>
      </c>
      <c r="D170" s="14" t="s">
        <v>172</v>
      </c>
    </row>
    <row r="171" spans="1:4" x14ac:dyDescent="0.25">
      <c r="A171" s="8">
        <v>170</v>
      </c>
      <c r="B171" s="9" t="s">
        <v>157</v>
      </c>
      <c r="C171" s="14" t="s">
        <v>190</v>
      </c>
      <c r="D171" s="15" t="s">
        <v>191</v>
      </c>
    </row>
    <row r="172" spans="1:4" ht="30" x14ac:dyDescent="0.25">
      <c r="A172" s="8">
        <v>171</v>
      </c>
      <c r="B172" s="16" t="s">
        <v>157</v>
      </c>
      <c r="C172" s="14" t="s">
        <v>308</v>
      </c>
      <c r="D172" s="14" t="s">
        <v>309</v>
      </c>
    </row>
    <row r="173" spans="1:4" x14ac:dyDescent="0.25">
      <c r="A173" s="8">
        <v>172</v>
      </c>
      <c r="B173" s="16" t="s">
        <v>157</v>
      </c>
      <c r="C173" s="14" t="s">
        <v>368</v>
      </c>
      <c r="D173" s="14" t="s">
        <v>290</v>
      </c>
    </row>
    <row r="174" spans="1:4" x14ac:dyDescent="0.25">
      <c r="A174" s="8">
        <v>173</v>
      </c>
      <c r="B174" s="9" t="s">
        <v>157</v>
      </c>
      <c r="C174" s="15" t="s">
        <v>289</v>
      </c>
      <c r="D174" s="14" t="s">
        <v>290</v>
      </c>
    </row>
    <row r="175" spans="1:4" ht="30" x14ac:dyDescent="0.25">
      <c r="A175" s="8">
        <v>174</v>
      </c>
      <c r="B175" s="9" t="s">
        <v>157</v>
      </c>
      <c r="C175" s="14" t="s">
        <v>288</v>
      </c>
      <c r="D175" s="14" t="s">
        <v>269</v>
      </c>
    </row>
    <row r="176" spans="1:4" ht="30" x14ac:dyDescent="0.25">
      <c r="A176" s="8">
        <v>175</v>
      </c>
      <c r="B176" s="16" t="s">
        <v>157</v>
      </c>
      <c r="C176" s="14" t="s">
        <v>222</v>
      </c>
      <c r="D176" s="14" t="s">
        <v>163</v>
      </c>
    </row>
    <row r="177" spans="1:4" x14ac:dyDescent="0.25">
      <c r="A177" s="8">
        <v>176</v>
      </c>
      <c r="B177" s="16" t="s">
        <v>157</v>
      </c>
      <c r="C177" s="14" t="s">
        <v>393</v>
      </c>
      <c r="D177" s="14" t="s">
        <v>364</v>
      </c>
    </row>
    <row r="178" spans="1:4" x14ac:dyDescent="0.25">
      <c r="A178" s="8">
        <v>177</v>
      </c>
      <c r="B178" s="16" t="s">
        <v>157</v>
      </c>
      <c r="C178" s="14" t="s">
        <v>356</v>
      </c>
      <c r="D178" s="14" t="s">
        <v>357</v>
      </c>
    </row>
    <row r="179" spans="1:4" ht="30" x14ac:dyDescent="0.25">
      <c r="A179" s="8">
        <v>178</v>
      </c>
      <c r="B179" s="16" t="s">
        <v>157</v>
      </c>
      <c r="C179" s="14" t="s">
        <v>247</v>
      </c>
      <c r="D179" s="14" t="s">
        <v>248</v>
      </c>
    </row>
    <row r="180" spans="1:4" x14ac:dyDescent="0.25">
      <c r="A180" s="8">
        <v>179</v>
      </c>
      <c r="B180" s="16" t="s">
        <v>157</v>
      </c>
      <c r="C180" s="15" t="s">
        <v>207</v>
      </c>
      <c r="D180" s="14" t="s">
        <v>208</v>
      </c>
    </row>
    <row r="181" spans="1:4" x14ac:dyDescent="0.25">
      <c r="A181" s="8">
        <v>180</v>
      </c>
      <c r="B181" s="9" t="s">
        <v>157</v>
      </c>
      <c r="C181" s="10" t="s">
        <v>746</v>
      </c>
      <c r="D181" s="10" t="s">
        <v>263</v>
      </c>
    </row>
    <row r="182" spans="1:4" ht="30" x14ac:dyDescent="0.25">
      <c r="A182" s="8">
        <v>181</v>
      </c>
      <c r="B182" s="16" t="s">
        <v>157</v>
      </c>
      <c r="C182" s="14" t="s">
        <v>366</v>
      </c>
      <c r="D182" s="14" t="s">
        <v>367</v>
      </c>
    </row>
    <row r="183" spans="1:4" ht="30" x14ac:dyDescent="0.25">
      <c r="A183" s="8">
        <v>182</v>
      </c>
      <c r="B183" s="11" t="s">
        <v>157</v>
      </c>
      <c r="C183" s="12" t="s">
        <v>291</v>
      </c>
      <c r="D183" s="12" t="s">
        <v>292</v>
      </c>
    </row>
    <row r="184" spans="1:4" ht="30" x14ac:dyDescent="0.25">
      <c r="A184" s="8">
        <v>183</v>
      </c>
      <c r="B184" s="18" t="s">
        <v>157</v>
      </c>
      <c r="C184" s="12" t="s">
        <v>237</v>
      </c>
      <c r="D184" s="12" t="s">
        <v>238</v>
      </c>
    </row>
    <row r="185" spans="1:4" ht="30" x14ac:dyDescent="0.25">
      <c r="A185" s="8">
        <v>184</v>
      </c>
      <c r="B185" s="18" t="s">
        <v>157</v>
      </c>
      <c r="C185" s="12" t="s">
        <v>323</v>
      </c>
      <c r="D185" s="12" t="s">
        <v>286</v>
      </c>
    </row>
    <row r="186" spans="1:4" x14ac:dyDescent="0.25">
      <c r="A186" s="8">
        <v>185</v>
      </c>
      <c r="B186" s="16" t="s">
        <v>157</v>
      </c>
      <c r="C186" s="14" t="s">
        <v>234</v>
      </c>
      <c r="D186" s="14" t="s">
        <v>235</v>
      </c>
    </row>
    <row r="187" spans="1:4" x14ac:dyDescent="0.25">
      <c r="A187" s="8">
        <v>186</v>
      </c>
      <c r="B187" s="18" t="s">
        <v>157</v>
      </c>
      <c r="C187" s="12" t="s">
        <v>297</v>
      </c>
      <c r="D187" s="12" t="s">
        <v>298</v>
      </c>
    </row>
    <row r="188" spans="1:4" x14ac:dyDescent="0.25">
      <c r="A188" s="8">
        <v>187</v>
      </c>
      <c r="B188" s="18" t="s">
        <v>157</v>
      </c>
      <c r="C188" s="12" t="s">
        <v>402</v>
      </c>
      <c r="D188" s="12" t="s">
        <v>224</v>
      </c>
    </row>
    <row r="189" spans="1:4" ht="30" x14ac:dyDescent="0.25">
      <c r="A189" s="8">
        <v>188</v>
      </c>
      <c r="B189" s="18" t="s">
        <v>157</v>
      </c>
      <c r="C189" s="12" t="s">
        <v>347</v>
      </c>
      <c r="D189" s="12" t="s">
        <v>348</v>
      </c>
    </row>
    <row r="190" spans="1:4" ht="30" x14ac:dyDescent="0.25">
      <c r="A190" s="8">
        <v>189</v>
      </c>
      <c r="B190" s="18" t="s">
        <v>157</v>
      </c>
      <c r="C190" s="12" t="s">
        <v>392</v>
      </c>
      <c r="D190" s="12" t="s">
        <v>294</v>
      </c>
    </row>
    <row r="191" spans="1:4" ht="30" x14ac:dyDescent="0.25">
      <c r="A191" s="8">
        <v>190</v>
      </c>
      <c r="B191" s="18" t="s">
        <v>157</v>
      </c>
      <c r="C191" s="12" t="s">
        <v>346</v>
      </c>
      <c r="D191" s="12" t="s">
        <v>227</v>
      </c>
    </row>
    <row r="192" spans="1:4" ht="30" x14ac:dyDescent="0.25">
      <c r="A192" s="8">
        <v>191</v>
      </c>
      <c r="B192" s="11" t="s">
        <v>157</v>
      </c>
      <c r="C192" s="12" t="s">
        <v>173</v>
      </c>
      <c r="D192" s="12" t="s">
        <v>174</v>
      </c>
    </row>
    <row r="193" spans="1:4" x14ac:dyDescent="0.25">
      <c r="A193" s="8">
        <v>192</v>
      </c>
      <c r="B193" s="18" t="s">
        <v>157</v>
      </c>
      <c r="C193" s="13" t="s">
        <v>325</v>
      </c>
      <c r="D193" s="12" t="s">
        <v>326</v>
      </c>
    </row>
    <row r="194" spans="1:4" ht="30" x14ac:dyDescent="0.25">
      <c r="A194" s="8">
        <v>193</v>
      </c>
      <c r="B194" s="16" t="s">
        <v>157</v>
      </c>
      <c r="C194" s="14" t="s">
        <v>312</v>
      </c>
      <c r="D194" s="14" t="s">
        <v>313</v>
      </c>
    </row>
    <row r="195" spans="1:4" x14ac:dyDescent="0.25">
      <c r="A195" s="8">
        <v>194</v>
      </c>
      <c r="B195" s="16" t="s">
        <v>157</v>
      </c>
      <c r="C195" s="14" t="s">
        <v>403</v>
      </c>
      <c r="D195" s="14" t="s">
        <v>384</v>
      </c>
    </row>
    <row r="196" spans="1:4" ht="30" x14ac:dyDescent="0.25">
      <c r="A196" s="8">
        <v>195</v>
      </c>
      <c r="B196" s="16" t="s">
        <v>157</v>
      </c>
      <c r="C196" s="14" t="s">
        <v>334</v>
      </c>
      <c r="D196" s="14" t="s">
        <v>335</v>
      </c>
    </row>
    <row r="197" spans="1:4" ht="30" x14ac:dyDescent="0.25">
      <c r="A197" s="8">
        <v>196</v>
      </c>
      <c r="B197" s="9" t="s">
        <v>157</v>
      </c>
      <c r="C197" s="14" t="s">
        <v>268</v>
      </c>
      <c r="D197" s="15" t="s">
        <v>269</v>
      </c>
    </row>
    <row r="198" spans="1:4" x14ac:dyDescent="0.25">
      <c r="A198" s="8">
        <v>197</v>
      </c>
      <c r="B198" s="16" t="s">
        <v>157</v>
      </c>
      <c r="C198" s="14" t="s">
        <v>324</v>
      </c>
      <c r="D198" s="14" t="s">
        <v>259</v>
      </c>
    </row>
    <row r="199" spans="1:4" ht="30" x14ac:dyDescent="0.25">
      <c r="A199" s="8">
        <v>198</v>
      </c>
      <c r="B199" s="16" t="s">
        <v>157</v>
      </c>
      <c r="C199" s="14" t="s">
        <v>396</v>
      </c>
      <c r="D199" s="14" t="s">
        <v>374</v>
      </c>
    </row>
    <row r="200" spans="1:4" x14ac:dyDescent="0.25">
      <c r="A200" s="8">
        <v>199</v>
      </c>
      <c r="B200" s="9" t="s">
        <v>157</v>
      </c>
      <c r="C200" s="14" t="s">
        <v>160</v>
      </c>
      <c r="D200" s="14" t="s">
        <v>161</v>
      </c>
    </row>
    <row r="201" spans="1:4" ht="30" x14ac:dyDescent="0.25">
      <c r="A201" s="8">
        <v>200</v>
      </c>
      <c r="B201" s="16" t="s">
        <v>157</v>
      </c>
      <c r="C201" s="14" t="s">
        <v>239</v>
      </c>
      <c r="D201" s="14" t="s">
        <v>240</v>
      </c>
    </row>
    <row r="202" spans="1:4" x14ac:dyDescent="0.25">
      <c r="A202" s="8">
        <v>201</v>
      </c>
      <c r="B202" s="16" t="s">
        <v>157</v>
      </c>
      <c r="C202" s="15" t="s">
        <v>306</v>
      </c>
      <c r="D202" s="14" t="s">
        <v>307</v>
      </c>
    </row>
    <row r="203" spans="1:4" x14ac:dyDescent="0.25">
      <c r="A203" s="8">
        <v>202</v>
      </c>
      <c r="B203" s="9" t="s">
        <v>157</v>
      </c>
      <c r="C203" s="10" t="s">
        <v>793</v>
      </c>
      <c r="D203" s="10" t="s">
        <v>751</v>
      </c>
    </row>
    <row r="204" spans="1:4" x14ac:dyDescent="0.25">
      <c r="A204" s="8">
        <v>203</v>
      </c>
      <c r="B204" s="9" t="s">
        <v>157</v>
      </c>
      <c r="C204" s="14" t="s">
        <v>287</v>
      </c>
      <c r="D204" s="14" t="s">
        <v>191</v>
      </c>
    </row>
    <row r="205" spans="1:4" x14ac:dyDescent="0.25">
      <c r="A205" s="8">
        <v>204</v>
      </c>
      <c r="B205" s="16" t="s">
        <v>157</v>
      </c>
      <c r="C205" s="14" t="s">
        <v>226</v>
      </c>
      <c r="D205" s="14" t="s">
        <v>227</v>
      </c>
    </row>
    <row r="206" spans="1:4" ht="30" x14ac:dyDescent="0.25">
      <c r="A206" s="8">
        <v>205</v>
      </c>
      <c r="B206" s="16" t="s">
        <v>157</v>
      </c>
      <c r="C206" s="14" t="s">
        <v>377</v>
      </c>
      <c r="D206" s="14" t="s">
        <v>378</v>
      </c>
    </row>
    <row r="207" spans="1:4" x14ac:dyDescent="0.25">
      <c r="A207" s="8">
        <v>206</v>
      </c>
      <c r="B207" s="9" t="s">
        <v>157</v>
      </c>
      <c r="C207" s="10" t="s">
        <v>774</v>
      </c>
      <c r="D207" s="10" t="s">
        <v>683</v>
      </c>
    </row>
    <row r="208" spans="1:4" x14ac:dyDescent="0.25">
      <c r="A208" s="8">
        <v>207</v>
      </c>
      <c r="B208" s="18" t="s">
        <v>157</v>
      </c>
      <c r="C208" s="12" t="s">
        <v>365</v>
      </c>
      <c r="D208" s="12" t="s">
        <v>335</v>
      </c>
    </row>
    <row r="209" spans="1:4" ht="45" x14ac:dyDescent="0.25">
      <c r="A209" s="8">
        <v>208</v>
      </c>
      <c r="B209" s="16" t="s">
        <v>157</v>
      </c>
      <c r="C209" s="14" t="s">
        <v>386</v>
      </c>
      <c r="D209" s="12" t="s">
        <v>172</v>
      </c>
    </row>
    <row r="210" spans="1:4" x14ac:dyDescent="0.25">
      <c r="A210" s="8">
        <v>209</v>
      </c>
      <c r="B210" s="16" t="s">
        <v>157</v>
      </c>
      <c r="C210" s="14" t="s">
        <v>336</v>
      </c>
      <c r="D210" s="12" t="s">
        <v>333</v>
      </c>
    </row>
    <row r="211" spans="1:4" x14ac:dyDescent="0.25">
      <c r="A211" s="8">
        <v>210</v>
      </c>
      <c r="B211" s="16" t="s">
        <v>157</v>
      </c>
      <c r="C211" s="15" t="s">
        <v>251</v>
      </c>
      <c r="D211" s="14" t="s">
        <v>252</v>
      </c>
    </row>
    <row r="212" spans="1:4" x14ac:dyDescent="0.25">
      <c r="A212" s="8">
        <v>211</v>
      </c>
      <c r="B212" s="9" t="s">
        <v>157</v>
      </c>
      <c r="C212" s="14" t="s">
        <v>184</v>
      </c>
      <c r="D212" s="15" t="s">
        <v>185</v>
      </c>
    </row>
    <row r="213" spans="1:4" x14ac:dyDescent="0.25">
      <c r="A213" s="8">
        <v>212</v>
      </c>
      <c r="B213" s="9" t="s">
        <v>157</v>
      </c>
      <c r="C213" s="14" t="s">
        <v>166</v>
      </c>
      <c r="D213" s="14" t="s">
        <v>167</v>
      </c>
    </row>
    <row r="214" spans="1:4" x14ac:dyDescent="0.25">
      <c r="A214" s="8">
        <v>213</v>
      </c>
      <c r="B214" s="9" t="s">
        <v>157</v>
      </c>
      <c r="C214" s="14" t="s">
        <v>272</v>
      </c>
      <c r="D214" s="14" t="s">
        <v>273</v>
      </c>
    </row>
    <row r="215" spans="1:4" x14ac:dyDescent="0.25">
      <c r="A215" s="8">
        <v>214</v>
      </c>
      <c r="B215" s="9" t="s">
        <v>157</v>
      </c>
      <c r="C215" s="14" t="s">
        <v>274</v>
      </c>
      <c r="D215" s="15" t="s">
        <v>163</v>
      </c>
    </row>
    <row r="216" spans="1:4" x14ac:dyDescent="0.25">
      <c r="A216" s="8">
        <v>215</v>
      </c>
      <c r="B216" s="9" t="s">
        <v>157</v>
      </c>
      <c r="C216" s="10" t="s">
        <v>742</v>
      </c>
      <c r="D216" s="10" t="s">
        <v>744</v>
      </c>
    </row>
    <row r="217" spans="1:4" ht="30" x14ac:dyDescent="0.25">
      <c r="A217" s="8">
        <v>216</v>
      </c>
      <c r="B217" s="16" t="s">
        <v>157</v>
      </c>
      <c r="C217" s="14" t="s">
        <v>302</v>
      </c>
      <c r="D217" s="14" t="s">
        <v>303</v>
      </c>
    </row>
    <row r="218" spans="1:4" ht="30" x14ac:dyDescent="0.25">
      <c r="A218" s="8">
        <v>217</v>
      </c>
      <c r="B218" s="9" t="s">
        <v>157</v>
      </c>
      <c r="C218" s="14" t="s">
        <v>270</v>
      </c>
      <c r="D218" s="15" t="s">
        <v>271</v>
      </c>
    </row>
    <row r="219" spans="1:4" x14ac:dyDescent="0.25">
      <c r="A219" s="8">
        <v>218</v>
      </c>
      <c r="B219" s="9" t="s">
        <v>157</v>
      </c>
      <c r="C219" s="15" t="s">
        <v>202</v>
      </c>
      <c r="D219" s="14" t="s">
        <v>203</v>
      </c>
    </row>
    <row r="220" spans="1:4" x14ac:dyDescent="0.25">
      <c r="A220" s="8">
        <v>219</v>
      </c>
      <c r="B220" s="9" t="s">
        <v>157</v>
      </c>
      <c r="C220" s="14" t="s">
        <v>275</v>
      </c>
      <c r="D220" s="14" t="s">
        <v>161</v>
      </c>
    </row>
    <row r="221" spans="1:4" x14ac:dyDescent="0.25">
      <c r="A221" s="8">
        <v>220</v>
      </c>
      <c r="B221" s="16" t="s">
        <v>157</v>
      </c>
      <c r="C221" s="14" t="s">
        <v>328</v>
      </c>
      <c r="D221" s="14" t="s">
        <v>329</v>
      </c>
    </row>
    <row r="222" spans="1:4" x14ac:dyDescent="0.25">
      <c r="A222" s="8">
        <v>221</v>
      </c>
      <c r="B222" s="9" t="s">
        <v>157</v>
      </c>
      <c r="C222" s="10" t="s">
        <v>772</v>
      </c>
      <c r="D222" s="10"/>
    </row>
    <row r="223" spans="1:4" ht="30" x14ac:dyDescent="0.25">
      <c r="A223" s="8">
        <v>222</v>
      </c>
      <c r="B223" s="16" t="s">
        <v>157</v>
      </c>
      <c r="C223" s="14" t="s">
        <v>337</v>
      </c>
      <c r="D223" s="14" t="s">
        <v>203</v>
      </c>
    </row>
    <row r="224" spans="1:4" ht="30" x14ac:dyDescent="0.25">
      <c r="A224" s="8">
        <v>223</v>
      </c>
      <c r="B224" s="16" t="s">
        <v>157</v>
      </c>
      <c r="C224" s="14" t="s">
        <v>358</v>
      </c>
      <c r="D224" s="14" t="s">
        <v>305</v>
      </c>
    </row>
    <row r="225" spans="1:4" x14ac:dyDescent="0.25">
      <c r="A225" s="8">
        <v>224</v>
      </c>
      <c r="B225" s="9" t="s">
        <v>157</v>
      </c>
      <c r="C225" s="14" t="s">
        <v>192</v>
      </c>
      <c r="D225" s="14" t="s">
        <v>193</v>
      </c>
    </row>
    <row r="226" spans="1:4" x14ac:dyDescent="0.25">
      <c r="A226" s="8">
        <v>225</v>
      </c>
      <c r="B226" s="16" t="s">
        <v>157</v>
      </c>
      <c r="C226" s="15" t="s">
        <v>318</v>
      </c>
      <c r="D226" s="14" t="s">
        <v>196</v>
      </c>
    </row>
    <row r="227" spans="1:4" ht="30" x14ac:dyDescent="0.25">
      <c r="A227" s="8">
        <v>226</v>
      </c>
      <c r="B227" s="16" t="s">
        <v>157</v>
      </c>
      <c r="C227" s="14" t="s">
        <v>382</v>
      </c>
      <c r="D227" s="12" t="s">
        <v>242</v>
      </c>
    </row>
    <row r="228" spans="1:4" x14ac:dyDescent="0.25">
      <c r="A228" s="8">
        <v>227</v>
      </c>
      <c r="B228" s="11" t="s">
        <v>157</v>
      </c>
      <c r="C228" s="17" t="s">
        <v>761</v>
      </c>
      <c r="D228" s="17" t="s">
        <v>178</v>
      </c>
    </row>
    <row r="229" spans="1:4" ht="30" x14ac:dyDescent="0.25">
      <c r="A229" s="8">
        <v>228</v>
      </c>
      <c r="B229" s="11" t="s">
        <v>157</v>
      </c>
      <c r="C229" s="12" t="s">
        <v>164</v>
      </c>
      <c r="D229" s="13" t="s">
        <v>165</v>
      </c>
    </row>
    <row r="230" spans="1:4" x14ac:dyDescent="0.25">
      <c r="A230" s="8">
        <v>229</v>
      </c>
      <c r="B230" s="11" t="s">
        <v>157</v>
      </c>
      <c r="C230" s="12" t="s">
        <v>220</v>
      </c>
      <c r="D230" s="12" t="s">
        <v>221</v>
      </c>
    </row>
    <row r="231" spans="1:4" x14ac:dyDescent="0.25">
      <c r="A231" s="8">
        <v>230</v>
      </c>
      <c r="B231" s="16" t="s">
        <v>157</v>
      </c>
      <c r="C231" s="15" t="s">
        <v>310</v>
      </c>
      <c r="D231" s="14" t="s">
        <v>311</v>
      </c>
    </row>
    <row r="232" spans="1:4" x14ac:dyDescent="0.25">
      <c r="A232" s="8">
        <v>231</v>
      </c>
      <c r="B232" s="16" t="s">
        <v>157</v>
      </c>
      <c r="C232" s="15" t="s">
        <v>394</v>
      </c>
      <c r="D232" s="14" t="s">
        <v>395</v>
      </c>
    </row>
    <row r="233" spans="1:4" x14ac:dyDescent="0.25">
      <c r="A233" s="8">
        <v>232</v>
      </c>
      <c r="B233" s="9" t="s">
        <v>157</v>
      </c>
      <c r="C233" s="14" t="s">
        <v>284</v>
      </c>
      <c r="D233" s="14" t="s">
        <v>229</v>
      </c>
    </row>
    <row r="234" spans="1:4" ht="30" x14ac:dyDescent="0.25">
      <c r="A234" s="8">
        <v>233</v>
      </c>
      <c r="B234" s="9" t="s">
        <v>157</v>
      </c>
      <c r="C234" s="14" t="s">
        <v>175</v>
      </c>
      <c r="D234" s="15" t="s">
        <v>176</v>
      </c>
    </row>
    <row r="235" spans="1:4" x14ac:dyDescent="0.25">
      <c r="A235" s="8">
        <v>234</v>
      </c>
      <c r="B235" s="16" t="s">
        <v>157</v>
      </c>
      <c r="C235" s="14" t="s">
        <v>180</v>
      </c>
      <c r="D235" s="15" t="s">
        <v>181</v>
      </c>
    </row>
    <row r="236" spans="1:4" ht="30" x14ac:dyDescent="0.25">
      <c r="A236" s="8">
        <v>235</v>
      </c>
      <c r="B236" s="16" t="s">
        <v>157</v>
      </c>
      <c r="C236" s="14" t="s">
        <v>390</v>
      </c>
      <c r="D236" s="14" t="s">
        <v>391</v>
      </c>
    </row>
    <row r="237" spans="1:4" x14ac:dyDescent="0.25">
      <c r="A237" s="8">
        <v>236</v>
      </c>
      <c r="B237" s="16" t="s">
        <v>157</v>
      </c>
      <c r="C237" s="14" t="s">
        <v>380</v>
      </c>
      <c r="D237" s="14" t="s">
        <v>381</v>
      </c>
    </row>
    <row r="238" spans="1:4" x14ac:dyDescent="0.25">
      <c r="A238" s="8">
        <v>237</v>
      </c>
      <c r="B238" s="16" t="s">
        <v>157</v>
      </c>
      <c r="C238" s="15" t="s">
        <v>245</v>
      </c>
      <c r="D238" s="14" t="s">
        <v>246</v>
      </c>
    </row>
    <row r="239" spans="1:4" x14ac:dyDescent="0.25">
      <c r="A239" s="8">
        <v>238</v>
      </c>
      <c r="B239" s="16" t="s">
        <v>157</v>
      </c>
      <c r="C239" s="14" t="s">
        <v>330</v>
      </c>
      <c r="D239" s="14" t="s">
        <v>331</v>
      </c>
    </row>
    <row r="240" spans="1:4" x14ac:dyDescent="0.25">
      <c r="A240" s="8">
        <v>239</v>
      </c>
      <c r="B240" s="9" t="s">
        <v>157</v>
      </c>
      <c r="C240" s="10" t="s">
        <v>723</v>
      </c>
      <c r="D240" s="10" t="s">
        <v>534</v>
      </c>
    </row>
    <row r="241" spans="1:4" x14ac:dyDescent="0.25">
      <c r="A241" s="8">
        <v>240</v>
      </c>
      <c r="B241" s="16" t="s">
        <v>157</v>
      </c>
      <c r="C241" s="14" t="s">
        <v>361</v>
      </c>
      <c r="D241" s="14" t="s">
        <v>362</v>
      </c>
    </row>
    <row r="242" spans="1:4" ht="30" x14ac:dyDescent="0.25">
      <c r="A242" s="8">
        <v>241</v>
      </c>
      <c r="B242" s="9" t="s">
        <v>157</v>
      </c>
      <c r="C242" s="14" t="s">
        <v>158</v>
      </c>
      <c r="D242" s="15" t="s">
        <v>159</v>
      </c>
    </row>
    <row r="243" spans="1:4" ht="30" x14ac:dyDescent="0.25">
      <c r="A243" s="8">
        <v>242</v>
      </c>
      <c r="B243" s="9" t="s">
        <v>157</v>
      </c>
      <c r="C243" s="14" t="s">
        <v>188</v>
      </c>
      <c r="D243" s="14" t="s">
        <v>189</v>
      </c>
    </row>
    <row r="244" spans="1:4" ht="30" x14ac:dyDescent="0.25">
      <c r="A244" s="8">
        <v>243</v>
      </c>
      <c r="B244" s="9" t="s">
        <v>157</v>
      </c>
      <c r="C244" s="14" t="s">
        <v>277</v>
      </c>
      <c r="D244" s="14" t="s">
        <v>159</v>
      </c>
    </row>
    <row r="245" spans="1:4" ht="30" x14ac:dyDescent="0.25">
      <c r="A245" s="8">
        <v>244</v>
      </c>
      <c r="B245" s="9" t="s">
        <v>157</v>
      </c>
      <c r="C245" s="14" t="s">
        <v>205</v>
      </c>
      <c r="D245" s="14" t="s">
        <v>206</v>
      </c>
    </row>
    <row r="246" spans="1:4" ht="30" x14ac:dyDescent="0.25">
      <c r="A246" s="8">
        <v>245</v>
      </c>
      <c r="B246" s="16" t="s">
        <v>157</v>
      </c>
      <c r="C246" s="14" t="s">
        <v>231</v>
      </c>
      <c r="D246" s="14" t="s">
        <v>232</v>
      </c>
    </row>
    <row r="247" spans="1:4" ht="30" x14ac:dyDescent="0.25">
      <c r="A247" s="8">
        <v>246</v>
      </c>
      <c r="B247" s="9" t="s">
        <v>157</v>
      </c>
      <c r="C247" s="14" t="s">
        <v>255</v>
      </c>
      <c r="D247" s="14" t="s">
        <v>256</v>
      </c>
    </row>
    <row r="248" spans="1:4" ht="30" x14ac:dyDescent="0.25">
      <c r="A248" s="8">
        <v>247</v>
      </c>
      <c r="B248" s="16" t="s">
        <v>157</v>
      </c>
      <c r="C248" s="14" t="s">
        <v>369</v>
      </c>
      <c r="D248" s="14" t="s">
        <v>370</v>
      </c>
    </row>
    <row r="249" spans="1:4" x14ac:dyDescent="0.25">
      <c r="A249" s="8">
        <v>248</v>
      </c>
      <c r="B249" s="9" t="s">
        <v>157</v>
      </c>
      <c r="C249" s="14" t="s">
        <v>285</v>
      </c>
      <c r="D249" s="14" t="s">
        <v>286</v>
      </c>
    </row>
    <row r="250" spans="1:4" ht="45" x14ac:dyDescent="0.25">
      <c r="A250" s="8">
        <v>249</v>
      </c>
      <c r="B250" s="16" t="s">
        <v>157</v>
      </c>
      <c r="C250" s="14" t="s">
        <v>341</v>
      </c>
      <c r="D250" s="14" t="s">
        <v>342</v>
      </c>
    </row>
    <row r="251" spans="1:4" ht="30" x14ac:dyDescent="0.25">
      <c r="A251" s="8">
        <v>250</v>
      </c>
      <c r="B251" s="18" t="s">
        <v>157</v>
      </c>
      <c r="C251" s="12" t="s">
        <v>363</v>
      </c>
      <c r="D251" s="12" t="s">
        <v>364</v>
      </c>
    </row>
    <row r="252" spans="1:4" x14ac:dyDescent="0.25">
      <c r="A252" s="8">
        <v>251</v>
      </c>
      <c r="B252" s="11" t="s">
        <v>157</v>
      </c>
      <c r="C252" s="12" t="s">
        <v>186</v>
      </c>
      <c r="D252" s="12" t="s">
        <v>161</v>
      </c>
    </row>
    <row r="253" spans="1:4" x14ac:dyDescent="0.25">
      <c r="A253" s="8">
        <v>252</v>
      </c>
      <c r="B253" s="18" t="s">
        <v>157</v>
      </c>
      <c r="C253" s="12" t="s">
        <v>230</v>
      </c>
      <c r="D253" s="12" t="s">
        <v>189</v>
      </c>
    </row>
    <row r="254" spans="1:4" x14ac:dyDescent="0.25">
      <c r="A254" s="8">
        <v>253</v>
      </c>
      <c r="B254" s="11" t="s">
        <v>157</v>
      </c>
      <c r="C254" s="17" t="s">
        <v>714</v>
      </c>
      <c r="D254" s="17" t="s">
        <v>715</v>
      </c>
    </row>
    <row r="255" spans="1:4" ht="30" x14ac:dyDescent="0.25">
      <c r="A255" s="8">
        <v>254</v>
      </c>
      <c r="B255" s="16" t="s">
        <v>157</v>
      </c>
      <c r="C255" s="14" t="s">
        <v>314</v>
      </c>
      <c r="D255" s="14" t="s">
        <v>315</v>
      </c>
    </row>
    <row r="256" spans="1:4" x14ac:dyDescent="0.25">
      <c r="A256" s="8">
        <v>255</v>
      </c>
      <c r="B256" s="9" t="s">
        <v>157</v>
      </c>
      <c r="C256" s="10" t="s">
        <v>740</v>
      </c>
      <c r="D256" s="10" t="s">
        <v>741</v>
      </c>
    </row>
    <row r="257" spans="1:4" x14ac:dyDescent="0.25">
      <c r="A257" s="8">
        <v>256</v>
      </c>
      <c r="B257" s="16" t="s">
        <v>157</v>
      </c>
      <c r="C257" s="14" t="s">
        <v>359</v>
      </c>
      <c r="D257" s="14" t="s">
        <v>360</v>
      </c>
    </row>
    <row r="258" spans="1:4" x14ac:dyDescent="0.25">
      <c r="A258" s="8">
        <v>257</v>
      </c>
      <c r="B258" s="16" t="s">
        <v>157</v>
      </c>
      <c r="C258" s="14" t="s">
        <v>223</v>
      </c>
      <c r="D258" s="14" t="s">
        <v>224</v>
      </c>
    </row>
    <row r="259" spans="1:4" x14ac:dyDescent="0.25">
      <c r="A259" s="8">
        <v>258</v>
      </c>
      <c r="B259" s="16" t="s">
        <v>157</v>
      </c>
      <c r="C259" s="15" t="s">
        <v>397</v>
      </c>
      <c r="D259" s="14" t="s">
        <v>389</v>
      </c>
    </row>
    <row r="260" spans="1:4" x14ac:dyDescent="0.25">
      <c r="A260" s="8">
        <v>259</v>
      </c>
      <c r="B260" s="16" t="s">
        <v>157</v>
      </c>
      <c r="C260" s="14" t="s">
        <v>195</v>
      </c>
      <c r="D260" s="14" t="s">
        <v>196</v>
      </c>
    </row>
    <row r="261" spans="1:4" ht="30" x14ac:dyDescent="0.25">
      <c r="A261" s="8">
        <v>260</v>
      </c>
      <c r="B261" s="18" t="s">
        <v>157</v>
      </c>
      <c r="C261" s="12" t="s">
        <v>327</v>
      </c>
      <c r="D261" s="12" t="s">
        <v>208</v>
      </c>
    </row>
    <row r="262" spans="1:4" x14ac:dyDescent="0.25">
      <c r="A262" s="8">
        <v>261</v>
      </c>
      <c r="B262" s="18" t="s">
        <v>157</v>
      </c>
      <c r="C262" s="12" t="s">
        <v>319</v>
      </c>
      <c r="D262" s="14" t="s">
        <v>320</v>
      </c>
    </row>
    <row r="263" spans="1:4" x14ac:dyDescent="0.25">
      <c r="A263" s="8">
        <v>262</v>
      </c>
      <c r="B263" s="18" t="s">
        <v>157</v>
      </c>
      <c r="C263" s="12" t="s">
        <v>387</v>
      </c>
      <c r="D263" s="12" t="s">
        <v>364</v>
      </c>
    </row>
    <row r="264" spans="1:4" x14ac:dyDescent="0.25">
      <c r="A264" s="8">
        <v>263</v>
      </c>
      <c r="B264" s="11" t="s">
        <v>157</v>
      </c>
      <c r="C264" s="12" t="s">
        <v>200</v>
      </c>
      <c r="D264" s="12" t="s">
        <v>201</v>
      </c>
    </row>
    <row r="265" spans="1:4" x14ac:dyDescent="0.25">
      <c r="A265" s="8">
        <v>264</v>
      </c>
      <c r="B265" s="18" t="s">
        <v>157</v>
      </c>
      <c r="C265" s="12" t="s">
        <v>385</v>
      </c>
      <c r="D265" s="12" t="s">
        <v>333</v>
      </c>
    </row>
    <row r="266" spans="1:4" ht="30" x14ac:dyDescent="0.25">
      <c r="A266" s="8">
        <v>265</v>
      </c>
      <c r="B266" s="11" t="s">
        <v>157</v>
      </c>
      <c r="C266" s="12" t="s">
        <v>244</v>
      </c>
      <c r="D266" s="13" t="s">
        <v>219</v>
      </c>
    </row>
    <row r="267" spans="1:4" ht="30" x14ac:dyDescent="0.25">
      <c r="A267" s="8">
        <v>266</v>
      </c>
      <c r="B267" s="18" t="s">
        <v>157</v>
      </c>
      <c r="C267" s="12" t="s">
        <v>345</v>
      </c>
      <c r="D267" s="14" t="s">
        <v>333</v>
      </c>
    </row>
    <row r="268" spans="1:4" x14ac:dyDescent="0.25">
      <c r="A268" s="8">
        <v>267</v>
      </c>
      <c r="B268" s="18" t="s">
        <v>157</v>
      </c>
      <c r="C268" s="12" t="s">
        <v>375</v>
      </c>
      <c r="D268" s="12" t="s">
        <v>376</v>
      </c>
    </row>
    <row r="269" spans="1:4" ht="30" x14ac:dyDescent="0.25">
      <c r="A269" s="8">
        <v>268</v>
      </c>
      <c r="B269" s="16" t="s">
        <v>157</v>
      </c>
      <c r="C269" s="14" t="s">
        <v>338</v>
      </c>
      <c r="D269" s="14" t="s">
        <v>339</v>
      </c>
    </row>
    <row r="270" spans="1:4" x14ac:dyDescent="0.25">
      <c r="A270" s="8">
        <v>269</v>
      </c>
      <c r="B270" s="16" t="s">
        <v>157</v>
      </c>
      <c r="C270" s="14" t="s">
        <v>321</v>
      </c>
      <c r="D270" s="14" t="s">
        <v>322</v>
      </c>
    </row>
    <row r="271" spans="1:4" ht="30" x14ac:dyDescent="0.25">
      <c r="A271" s="8">
        <v>270</v>
      </c>
      <c r="B271" s="18" t="s">
        <v>157</v>
      </c>
      <c r="C271" s="12" t="s">
        <v>400</v>
      </c>
      <c r="D271" s="12" t="s">
        <v>401</v>
      </c>
    </row>
    <row r="272" spans="1:4" ht="30" x14ac:dyDescent="0.25">
      <c r="A272" s="8">
        <v>271</v>
      </c>
      <c r="B272" s="11" t="s">
        <v>404</v>
      </c>
      <c r="C272" s="12" t="s">
        <v>430</v>
      </c>
      <c r="D272" s="12" t="s">
        <v>431</v>
      </c>
    </row>
    <row r="273" spans="1:4" ht="30" x14ac:dyDescent="0.25">
      <c r="A273" s="8">
        <v>272</v>
      </c>
      <c r="B273" s="29" t="s">
        <v>404</v>
      </c>
      <c r="C273" s="12" t="s">
        <v>474</v>
      </c>
      <c r="D273" s="12" t="s">
        <v>420</v>
      </c>
    </row>
    <row r="274" spans="1:4" x14ac:dyDescent="0.25">
      <c r="A274" s="8">
        <v>273</v>
      </c>
      <c r="B274" s="29" t="s">
        <v>404</v>
      </c>
      <c r="C274" s="12" t="s">
        <v>465</v>
      </c>
      <c r="D274" s="12" t="s">
        <v>466</v>
      </c>
    </row>
    <row r="275" spans="1:4" x14ac:dyDescent="0.25">
      <c r="A275" s="8">
        <v>274</v>
      </c>
      <c r="B275" s="11" t="s">
        <v>404</v>
      </c>
      <c r="C275" s="12" t="s">
        <v>444</v>
      </c>
      <c r="D275" s="12" t="s">
        <v>445</v>
      </c>
    </row>
    <row r="276" spans="1:4" x14ac:dyDescent="0.25">
      <c r="A276" s="8">
        <v>275</v>
      </c>
      <c r="B276" s="11" t="s">
        <v>404</v>
      </c>
      <c r="C276" s="12" t="s">
        <v>423</v>
      </c>
      <c r="D276" s="13" t="s">
        <v>412</v>
      </c>
    </row>
    <row r="277" spans="1:4" ht="45" x14ac:dyDescent="0.25">
      <c r="A277" s="8">
        <v>276</v>
      </c>
      <c r="B277" s="11" t="s">
        <v>404</v>
      </c>
      <c r="C277" s="12" t="s">
        <v>413</v>
      </c>
      <c r="D277" s="13" t="s">
        <v>414</v>
      </c>
    </row>
    <row r="278" spans="1:4" ht="30" x14ac:dyDescent="0.25">
      <c r="A278" s="8">
        <v>277</v>
      </c>
      <c r="B278" s="29" t="s">
        <v>404</v>
      </c>
      <c r="C278" s="12" t="s">
        <v>483</v>
      </c>
      <c r="D278" s="12" t="s">
        <v>484</v>
      </c>
    </row>
    <row r="279" spans="1:4" x14ac:dyDescent="0.25">
      <c r="A279" s="8">
        <v>278</v>
      </c>
      <c r="B279" s="29" t="s">
        <v>404</v>
      </c>
      <c r="C279" s="12" t="s">
        <v>467</v>
      </c>
      <c r="D279" s="12" t="s">
        <v>468</v>
      </c>
    </row>
    <row r="280" spans="1:4" x14ac:dyDescent="0.25">
      <c r="A280" s="8">
        <v>279</v>
      </c>
      <c r="B280" s="29" t="s">
        <v>404</v>
      </c>
      <c r="C280" s="12" t="s">
        <v>449</v>
      </c>
      <c r="D280" s="12" t="s">
        <v>450</v>
      </c>
    </row>
    <row r="281" spans="1:4" x14ac:dyDescent="0.25">
      <c r="A281" s="8">
        <v>280</v>
      </c>
      <c r="B281" s="11" t="s">
        <v>404</v>
      </c>
      <c r="C281" s="17" t="s">
        <v>763</v>
      </c>
      <c r="D281" s="17" t="s">
        <v>765</v>
      </c>
    </row>
    <row r="282" spans="1:4" x14ac:dyDescent="0.25">
      <c r="A282" s="8">
        <v>281</v>
      </c>
      <c r="B282" s="11" t="s">
        <v>404</v>
      </c>
      <c r="C282" s="17" t="s">
        <v>763</v>
      </c>
      <c r="D282" s="17" t="s">
        <v>263</v>
      </c>
    </row>
    <row r="283" spans="1:4" x14ac:dyDescent="0.25">
      <c r="A283" s="8">
        <v>282</v>
      </c>
      <c r="B283" s="11" t="s">
        <v>404</v>
      </c>
      <c r="C283" s="12" t="s">
        <v>440</v>
      </c>
      <c r="D283" s="13" t="s">
        <v>436</v>
      </c>
    </row>
    <row r="284" spans="1:4" s="7" customFormat="1" x14ac:dyDescent="0.25">
      <c r="A284" s="8">
        <v>283</v>
      </c>
      <c r="B284" s="11" t="s">
        <v>404</v>
      </c>
      <c r="C284" s="12" t="s">
        <v>411</v>
      </c>
      <c r="D284" s="13" t="s">
        <v>412</v>
      </c>
    </row>
    <row r="285" spans="1:4" x14ac:dyDescent="0.25">
      <c r="A285" s="8">
        <v>284</v>
      </c>
      <c r="B285" s="30" t="s">
        <v>404</v>
      </c>
      <c r="C285" s="14" t="s">
        <v>477</v>
      </c>
      <c r="D285" s="14" t="s">
        <v>452</v>
      </c>
    </row>
    <row r="286" spans="1:4" s="7" customFormat="1" x14ac:dyDescent="0.25">
      <c r="A286" s="8">
        <v>285</v>
      </c>
      <c r="B286" s="30" t="s">
        <v>404</v>
      </c>
      <c r="C286" s="14" t="s">
        <v>475</v>
      </c>
      <c r="D286" s="14" t="s">
        <v>476</v>
      </c>
    </row>
    <row r="287" spans="1:4" x14ac:dyDescent="0.25">
      <c r="A287" s="8">
        <v>286</v>
      </c>
      <c r="B287" s="9" t="s">
        <v>404</v>
      </c>
      <c r="C287" s="14" t="s">
        <v>417</v>
      </c>
      <c r="D287" s="15" t="s">
        <v>418</v>
      </c>
    </row>
    <row r="288" spans="1:4" ht="30" x14ac:dyDescent="0.25">
      <c r="A288" s="8">
        <v>287</v>
      </c>
      <c r="B288" s="30" t="s">
        <v>404</v>
      </c>
      <c r="C288" s="14" t="s">
        <v>464</v>
      </c>
      <c r="D288" s="14" t="s">
        <v>414</v>
      </c>
    </row>
    <row r="289" spans="1:4" x14ac:dyDescent="0.25">
      <c r="A289" s="8">
        <v>288</v>
      </c>
      <c r="B289" s="30" t="s">
        <v>404</v>
      </c>
      <c r="C289" s="14" t="s">
        <v>482</v>
      </c>
      <c r="D289" s="14" t="s">
        <v>420</v>
      </c>
    </row>
    <row r="290" spans="1:4" x14ac:dyDescent="0.25">
      <c r="A290" s="8">
        <v>289</v>
      </c>
      <c r="B290" s="30" t="s">
        <v>404</v>
      </c>
      <c r="C290" s="14" t="s">
        <v>487</v>
      </c>
      <c r="D290" s="14" t="s">
        <v>488</v>
      </c>
    </row>
    <row r="291" spans="1:4" ht="30" x14ac:dyDescent="0.25">
      <c r="A291" s="8">
        <v>290</v>
      </c>
      <c r="B291" s="30" t="s">
        <v>404</v>
      </c>
      <c r="C291" s="14" t="s">
        <v>426</v>
      </c>
      <c r="D291" s="14" t="s">
        <v>427</v>
      </c>
    </row>
    <row r="292" spans="1:4" x14ac:dyDescent="0.25">
      <c r="A292" s="8">
        <v>291</v>
      </c>
      <c r="B292" s="9" t="s">
        <v>404</v>
      </c>
      <c r="C292" s="14" t="s">
        <v>442</v>
      </c>
      <c r="D292" s="14" t="s">
        <v>443</v>
      </c>
    </row>
    <row r="293" spans="1:4" ht="30" x14ac:dyDescent="0.25">
      <c r="A293" s="8">
        <v>292</v>
      </c>
      <c r="B293" s="9" t="s">
        <v>404</v>
      </c>
      <c r="C293" s="14" t="s">
        <v>459</v>
      </c>
      <c r="D293" s="15" t="s">
        <v>452</v>
      </c>
    </row>
    <row r="294" spans="1:4" x14ac:dyDescent="0.25">
      <c r="A294" s="8">
        <v>293</v>
      </c>
      <c r="B294" s="30" t="s">
        <v>404</v>
      </c>
      <c r="C294" s="14" t="s">
        <v>438</v>
      </c>
      <c r="D294" s="14" t="s">
        <v>439</v>
      </c>
    </row>
    <row r="295" spans="1:4" ht="30" x14ac:dyDescent="0.25">
      <c r="A295" s="8">
        <v>294</v>
      </c>
      <c r="B295" s="30" t="s">
        <v>404</v>
      </c>
      <c r="C295" s="14" t="s">
        <v>471</v>
      </c>
      <c r="D295" s="14" t="s">
        <v>472</v>
      </c>
    </row>
    <row r="296" spans="1:4" ht="30" x14ac:dyDescent="0.25">
      <c r="A296" s="8">
        <v>295</v>
      </c>
      <c r="B296" s="9" t="s">
        <v>404</v>
      </c>
      <c r="C296" s="14" t="s">
        <v>435</v>
      </c>
      <c r="D296" s="15" t="s">
        <v>436</v>
      </c>
    </row>
    <row r="297" spans="1:4" x14ac:dyDescent="0.25">
      <c r="A297" s="8">
        <v>296</v>
      </c>
      <c r="B297" s="30" t="s">
        <v>404</v>
      </c>
      <c r="C297" s="14" t="s">
        <v>493</v>
      </c>
      <c r="D297" s="14" t="s">
        <v>494</v>
      </c>
    </row>
    <row r="298" spans="1:4" x14ac:dyDescent="0.25">
      <c r="A298" s="8">
        <v>297</v>
      </c>
      <c r="B298" s="9" t="s">
        <v>404</v>
      </c>
      <c r="C298" s="14" t="s">
        <v>433</v>
      </c>
      <c r="D298" s="14" t="s">
        <v>434</v>
      </c>
    </row>
    <row r="299" spans="1:4" x14ac:dyDescent="0.25">
      <c r="A299" s="8">
        <v>298</v>
      </c>
      <c r="B299" s="9" t="s">
        <v>404</v>
      </c>
      <c r="C299" s="14" t="s">
        <v>453</v>
      </c>
      <c r="D299" s="14" t="s">
        <v>454</v>
      </c>
    </row>
    <row r="300" spans="1:4" x14ac:dyDescent="0.25">
      <c r="A300" s="8">
        <v>299</v>
      </c>
      <c r="B300" s="9" t="s">
        <v>404</v>
      </c>
      <c r="C300" s="10" t="s">
        <v>788</v>
      </c>
      <c r="D300" s="10"/>
    </row>
    <row r="301" spans="1:4" ht="30" x14ac:dyDescent="0.25">
      <c r="A301" s="8">
        <v>300</v>
      </c>
      <c r="B301" s="30" t="s">
        <v>404</v>
      </c>
      <c r="C301" s="14" t="s">
        <v>469</v>
      </c>
      <c r="D301" s="14" t="s">
        <v>470</v>
      </c>
    </row>
    <row r="302" spans="1:4" x14ac:dyDescent="0.25">
      <c r="A302" s="8">
        <v>301</v>
      </c>
      <c r="B302" s="9" t="s">
        <v>404</v>
      </c>
      <c r="C302" s="14" t="s">
        <v>457</v>
      </c>
      <c r="D302" s="15" t="s">
        <v>458</v>
      </c>
    </row>
    <row r="303" spans="1:4" x14ac:dyDescent="0.25">
      <c r="A303" s="8">
        <v>302</v>
      </c>
      <c r="B303" s="9" t="s">
        <v>404</v>
      </c>
      <c r="C303" s="14" t="s">
        <v>405</v>
      </c>
      <c r="D303" s="15" t="s">
        <v>406</v>
      </c>
    </row>
    <row r="304" spans="1:4" x14ac:dyDescent="0.25">
      <c r="A304" s="8">
        <v>303</v>
      </c>
      <c r="B304" s="30" t="s">
        <v>404</v>
      </c>
      <c r="C304" s="14" t="s">
        <v>497</v>
      </c>
      <c r="D304" s="14" t="s">
        <v>458</v>
      </c>
    </row>
    <row r="305" spans="1:4" x14ac:dyDescent="0.25">
      <c r="A305" s="8">
        <v>304</v>
      </c>
      <c r="B305" s="9" t="s">
        <v>404</v>
      </c>
      <c r="C305" s="10" t="s">
        <v>770</v>
      </c>
      <c r="D305" s="10" t="s">
        <v>780</v>
      </c>
    </row>
    <row r="306" spans="1:4" ht="30" x14ac:dyDescent="0.25">
      <c r="A306" s="8">
        <v>305</v>
      </c>
      <c r="B306" s="30" t="s">
        <v>404</v>
      </c>
      <c r="C306" s="14" t="s">
        <v>462</v>
      </c>
      <c r="D306" s="15" t="s">
        <v>463</v>
      </c>
    </row>
    <row r="307" spans="1:4" x14ac:dyDescent="0.25">
      <c r="A307" s="8">
        <v>306</v>
      </c>
      <c r="B307" s="30" t="s">
        <v>404</v>
      </c>
      <c r="C307" s="14" t="s">
        <v>492</v>
      </c>
      <c r="D307" s="14" t="s">
        <v>452</v>
      </c>
    </row>
    <row r="308" spans="1:4" ht="30" x14ac:dyDescent="0.25">
      <c r="A308" s="8">
        <v>307</v>
      </c>
      <c r="B308" s="9" t="s">
        <v>404</v>
      </c>
      <c r="C308" s="14" t="s">
        <v>460</v>
      </c>
      <c r="D308" s="14" t="s">
        <v>461</v>
      </c>
    </row>
    <row r="309" spans="1:4" x14ac:dyDescent="0.25">
      <c r="A309" s="8">
        <v>308</v>
      </c>
      <c r="B309" s="30" t="s">
        <v>404</v>
      </c>
      <c r="C309" s="14" t="s">
        <v>448</v>
      </c>
      <c r="D309" s="14" t="s">
        <v>406</v>
      </c>
    </row>
    <row r="310" spans="1:4" ht="30" x14ac:dyDescent="0.25">
      <c r="A310" s="8">
        <v>309</v>
      </c>
      <c r="B310" s="9" t="s">
        <v>404</v>
      </c>
      <c r="C310" s="14" t="s">
        <v>409</v>
      </c>
      <c r="D310" s="14" t="s">
        <v>410</v>
      </c>
    </row>
    <row r="311" spans="1:4" ht="30" x14ac:dyDescent="0.25">
      <c r="A311" s="8">
        <v>310</v>
      </c>
      <c r="B311" s="30" t="s">
        <v>404</v>
      </c>
      <c r="C311" s="14" t="s">
        <v>478</v>
      </c>
      <c r="D311" s="14" t="s">
        <v>479</v>
      </c>
    </row>
    <row r="312" spans="1:4" ht="30" x14ac:dyDescent="0.25">
      <c r="A312" s="8">
        <v>311</v>
      </c>
      <c r="B312" s="30" t="s">
        <v>404</v>
      </c>
      <c r="C312" s="14" t="s">
        <v>485</v>
      </c>
      <c r="D312" s="14" t="s">
        <v>486</v>
      </c>
    </row>
    <row r="313" spans="1:4" ht="45" x14ac:dyDescent="0.25">
      <c r="A313" s="8">
        <v>312</v>
      </c>
      <c r="B313" s="9" t="s">
        <v>404</v>
      </c>
      <c r="C313" s="14" t="s">
        <v>424</v>
      </c>
      <c r="D313" s="14" t="s">
        <v>420</v>
      </c>
    </row>
    <row r="314" spans="1:4" ht="30" x14ac:dyDescent="0.25">
      <c r="A314" s="8">
        <v>313</v>
      </c>
      <c r="B314" s="9" t="s">
        <v>404</v>
      </c>
      <c r="C314" s="14" t="s">
        <v>407</v>
      </c>
      <c r="D314" s="15" t="s">
        <v>408</v>
      </c>
    </row>
    <row r="315" spans="1:4" x14ac:dyDescent="0.25">
      <c r="A315" s="8">
        <v>314</v>
      </c>
      <c r="B315" s="9" t="s">
        <v>404</v>
      </c>
      <c r="C315" s="14" t="s">
        <v>419</v>
      </c>
      <c r="D315" s="14" t="s">
        <v>420</v>
      </c>
    </row>
    <row r="316" spans="1:4" x14ac:dyDescent="0.25">
      <c r="A316" s="8">
        <v>315</v>
      </c>
      <c r="B316" s="30" t="s">
        <v>404</v>
      </c>
      <c r="C316" s="14" t="s">
        <v>446</v>
      </c>
      <c r="D316" s="14" t="s">
        <v>447</v>
      </c>
    </row>
    <row r="317" spans="1:4" x14ac:dyDescent="0.25">
      <c r="A317" s="8">
        <v>316</v>
      </c>
      <c r="B317" s="30" t="s">
        <v>404</v>
      </c>
      <c r="C317" s="14" t="s">
        <v>491</v>
      </c>
      <c r="D317" s="14" t="s">
        <v>406</v>
      </c>
    </row>
    <row r="318" spans="1:4" ht="30" x14ac:dyDescent="0.25">
      <c r="A318" s="8">
        <v>317</v>
      </c>
      <c r="B318" s="30" t="s">
        <v>404</v>
      </c>
      <c r="C318" s="14" t="s">
        <v>480</v>
      </c>
      <c r="D318" s="14" t="s">
        <v>445</v>
      </c>
    </row>
    <row r="319" spans="1:4" x14ac:dyDescent="0.25">
      <c r="A319" s="8">
        <v>318</v>
      </c>
      <c r="B319" s="9" t="s">
        <v>404</v>
      </c>
      <c r="C319" s="10" t="s">
        <v>781</v>
      </c>
      <c r="D319" s="10" t="s">
        <v>782</v>
      </c>
    </row>
    <row r="320" spans="1:4" ht="30" x14ac:dyDescent="0.25">
      <c r="A320" s="8">
        <v>319</v>
      </c>
      <c r="B320" s="30" t="s">
        <v>404</v>
      </c>
      <c r="C320" s="14" t="s">
        <v>473</v>
      </c>
      <c r="D320" s="15" t="s">
        <v>416</v>
      </c>
    </row>
    <row r="321" spans="1:4" x14ac:dyDescent="0.25">
      <c r="A321" s="8">
        <v>320</v>
      </c>
      <c r="B321" s="30" t="s">
        <v>404</v>
      </c>
      <c r="C321" s="14" t="s">
        <v>481</v>
      </c>
      <c r="D321" s="14" t="s">
        <v>408</v>
      </c>
    </row>
    <row r="322" spans="1:4" ht="30" x14ac:dyDescent="0.25">
      <c r="A322" s="8">
        <v>321</v>
      </c>
      <c r="B322" s="9" t="s">
        <v>404</v>
      </c>
      <c r="C322" s="14" t="s">
        <v>415</v>
      </c>
      <c r="D322" s="15" t="s">
        <v>416</v>
      </c>
    </row>
    <row r="323" spans="1:4" ht="30" x14ac:dyDescent="0.25">
      <c r="A323" s="8">
        <v>322</v>
      </c>
      <c r="B323" s="30" t="s">
        <v>404</v>
      </c>
      <c r="C323" s="14" t="s">
        <v>495</v>
      </c>
      <c r="D323" s="14" t="s">
        <v>496</v>
      </c>
    </row>
    <row r="324" spans="1:4" x14ac:dyDescent="0.25">
      <c r="A324" s="8">
        <v>323</v>
      </c>
      <c r="B324" s="30" t="s">
        <v>404</v>
      </c>
      <c r="C324" s="14" t="s">
        <v>489</v>
      </c>
      <c r="D324" s="14" t="s">
        <v>490</v>
      </c>
    </row>
    <row r="325" spans="1:4" ht="30" x14ac:dyDescent="0.25">
      <c r="A325" s="8">
        <v>324</v>
      </c>
      <c r="B325" s="30" t="s">
        <v>404</v>
      </c>
      <c r="C325" s="14" t="s">
        <v>498</v>
      </c>
      <c r="D325" s="14" t="s">
        <v>499</v>
      </c>
    </row>
    <row r="326" spans="1:4" x14ac:dyDescent="0.25">
      <c r="A326" s="8">
        <v>325</v>
      </c>
      <c r="B326" s="30" t="s">
        <v>404</v>
      </c>
      <c r="C326" s="14" t="s">
        <v>428</v>
      </c>
      <c r="D326" s="14" t="s">
        <v>427</v>
      </c>
    </row>
    <row r="327" spans="1:4" x14ac:dyDescent="0.25">
      <c r="A327" s="8">
        <v>326</v>
      </c>
      <c r="B327" s="9" t="s">
        <v>404</v>
      </c>
      <c r="C327" s="14" t="s">
        <v>437</v>
      </c>
      <c r="D327" s="15" t="s">
        <v>408</v>
      </c>
    </row>
    <row r="328" spans="1:4" x14ac:dyDescent="0.25">
      <c r="A328" s="8">
        <v>327</v>
      </c>
      <c r="B328" s="9" t="s">
        <v>404</v>
      </c>
      <c r="C328" s="14" t="s">
        <v>421</v>
      </c>
      <c r="D328" s="14" t="s">
        <v>422</v>
      </c>
    </row>
    <row r="329" spans="1:4" x14ac:dyDescent="0.25">
      <c r="A329" s="8">
        <v>328</v>
      </c>
      <c r="B329" s="9" t="s">
        <v>404</v>
      </c>
      <c r="C329" s="14" t="s">
        <v>455</v>
      </c>
      <c r="D329" s="15" t="s">
        <v>456</v>
      </c>
    </row>
    <row r="330" spans="1:4" x14ac:dyDescent="0.25">
      <c r="A330" s="8">
        <v>329</v>
      </c>
      <c r="B330" s="9" t="s">
        <v>404</v>
      </c>
      <c r="C330" s="14" t="s">
        <v>451</v>
      </c>
      <c r="D330" s="15" t="s">
        <v>452</v>
      </c>
    </row>
    <row r="331" spans="1:4" x14ac:dyDescent="0.25">
      <c r="A331" s="8">
        <v>330</v>
      </c>
      <c r="B331" s="9" t="s">
        <v>590</v>
      </c>
      <c r="C331" s="10" t="s">
        <v>729</v>
      </c>
      <c r="D331" s="10" t="s">
        <v>730</v>
      </c>
    </row>
    <row r="332" spans="1:4" x14ac:dyDescent="0.25">
      <c r="A332" s="8">
        <v>331</v>
      </c>
      <c r="B332" s="9" t="s">
        <v>590</v>
      </c>
      <c r="C332" s="10" t="s">
        <v>767</v>
      </c>
      <c r="D332" s="10" t="s">
        <v>768</v>
      </c>
    </row>
    <row r="333" spans="1:4" x14ac:dyDescent="0.25">
      <c r="A333" s="8">
        <v>332</v>
      </c>
      <c r="B333" s="9" t="s">
        <v>590</v>
      </c>
      <c r="C333" s="15" t="s">
        <v>603</v>
      </c>
      <c r="D333" s="14" t="s">
        <v>604</v>
      </c>
    </row>
    <row r="334" spans="1:4" x14ac:dyDescent="0.25">
      <c r="A334" s="8">
        <v>333</v>
      </c>
      <c r="B334" s="9" t="s">
        <v>590</v>
      </c>
      <c r="C334" s="10" t="s">
        <v>783</v>
      </c>
      <c r="D334" s="10" t="s">
        <v>198</v>
      </c>
    </row>
    <row r="335" spans="1:4" x14ac:dyDescent="0.25">
      <c r="A335" s="8">
        <v>334</v>
      </c>
      <c r="B335" s="9" t="s">
        <v>590</v>
      </c>
      <c r="C335" s="21" t="s">
        <v>716</v>
      </c>
      <c r="D335" s="10" t="s">
        <v>717</v>
      </c>
    </row>
    <row r="336" spans="1:4" x14ac:dyDescent="0.25">
      <c r="A336" s="8">
        <v>335</v>
      </c>
      <c r="B336" s="9" t="s">
        <v>590</v>
      </c>
      <c r="C336" s="15" t="s">
        <v>601</v>
      </c>
      <c r="D336" s="15" t="s">
        <v>602</v>
      </c>
    </row>
    <row r="337" spans="1:4" s="7" customFormat="1" ht="30" x14ac:dyDescent="0.25">
      <c r="A337" s="8">
        <v>336</v>
      </c>
      <c r="B337" s="9" t="s">
        <v>590</v>
      </c>
      <c r="C337" s="14" t="s">
        <v>591</v>
      </c>
      <c r="D337" s="15" t="s">
        <v>592</v>
      </c>
    </row>
    <row r="338" spans="1:4" x14ac:dyDescent="0.25">
      <c r="A338" s="8">
        <v>337</v>
      </c>
      <c r="B338" s="9" t="s">
        <v>590</v>
      </c>
      <c r="C338" s="15" t="s">
        <v>593</v>
      </c>
      <c r="D338" s="14" t="s">
        <v>594</v>
      </c>
    </row>
    <row r="339" spans="1:4" x14ac:dyDescent="0.25">
      <c r="A339" s="8">
        <v>338</v>
      </c>
      <c r="B339" s="9" t="s">
        <v>590</v>
      </c>
      <c r="C339" s="15" t="s">
        <v>605</v>
      </c>
      <c r="D339" s="14" t="s">
        <v>606</v>
      </c>
    </row>
    <row r="340" spans="1:4" x14ac:dyDescent="0.25">
      <c r="A340" s="8">
        <v>339</v>
      </c>
      <c r="B340" s="9" t="s">
        <v>590</v>
      </c>
      <c r="C340" s="15" t="s">
        <v>607</v>
      </c>
      <c r="D340" s="14" t="s">
        <v>608</v>
      </c>
    </row>
    <row r="341" spans="1:4" x14ac:dyDescent="0.25">
      <c r="A341" s="8">
        <v>340</v>
      </c>
      <c r="B341" s="9" t="s">
        <v>590</v>
      </c>
      <c r="C341" s="15" t="s">
        <v>595</v>
      </c>
      <c r="D341" s="15" t="s">
        <v>596</v>
      </c>
    </row>
    <row r="342" spans="1:4" x14ac:dyDescent="0.25">
      <c r="A342" s="8">
        <v>341</v>
      </c>
      <c r="B342" s="9" t="s">
        <v>590</v>
      </c>
      <c r="C342" s="15" t="s">
        <v>613</v>
      </c>
      <c r="D342" s="14" t="s">
        <v>614</v>
      </c>
    </row>
    <row r="343" spans="1:4" x14ac:dyDescent="0.25">
      <c r="A343" s="8">
        <v>342</v>
      </c>
      <c r="B343" s="30" t="s">
        <v>590</v>
      </c>
      <c r="C343" s="14" t="s">
        <v>597</v>
      </c>
      <c r="D343" s="13" t="s">
        <v>598</v>
      </c>
    </row>
    <row r="344" spans="1:4" ht="30" x14ac:dyDescent="0.25">
      <c r="A344" s="8">
        <v>343</v>
      </c>
      <c r="B344" s="30" t="s">
        <v>590</v>
      </c>
      <c r="C344" s="14" t="s">
        <v>611</v>
      </c>
      <c r="D344" s="12" t="s">
        <v>612</v>
      </c>
    </row>
    <row r="345" spans="1:4" x14ac:dyDescent="0.25">
      <c r="A345" s="8">
        <v>344</v>
      </c>
      <c r="B345" s="29" t="s">
        <v>590</v>
      </c>
      <c r="C345" s="13" t="s">
        <v>599</v>
      </c>
      <c r="D345" s="12" t="s">
        <v>600</v>
      </c>
    </row>
    <row r="346" spans="1:4" x14ac:dyDescent="0.25">
      <c r="A346" s="8">
        <v>345</v>
      </c>
      <c r="B346" s="11" t="s">
        <v>590</v>
      </c>
      <c r="C346" s="13" t="s">
        <v>609</v>
      </c>
      <c r="D346" s="12" t="s">
        <v>610</v>
      </c>
    </row>
    <row r="347" spans="1:4" x14ac:dyDescent="0.25">
      <c r="A347" s="8">
        <v>346</v>
      </c>
      <c r="B347" s="11" t="s">
        <v>500</v>
      </c>
      <c r="C347" s="13" t="s">
        <v>552</v>
      </c>
      <c r="D347" s="13" t="s">
        <v>504</v>
      </c>
    </row>
    <row r="348" spans="1:4" x14ac:dyDescent="0.25">
      <c r="A348" s="8">
        <v>347</v>
      </c>
      <c r="B348" s="11" t="s">
        <v>500</v>
      </c>
      <c r="C348" s="17" t="s">
        <v>722</v>
      </c>
      <c r="D348" s="17" t="s">
        <v>38</v>
      </c>
    </row>
    <row r="349" spans="1:4" ht="30" x14ac:dyDescent="0.25">
      <c r="A349" s="8">
        <v>348</v>
      </c>
      <c r="B349" s="18" t="s">
        <v>500</v>
      </c>
      <c r="C349" s="12" t="s">
        <v>580</v>
      </c>
      <c r="D349" s="13" t="s">
        <v>566</v>
      </c>
    </row>
    <row r="350" spans="1:4" x14ac:dyDescent="0.25">
      <c r="A350" s="8">
        <v>349</v>
      </c>
      <c r="B350" s="9" t="s">
        <v>500</v>
      </c>
      <c r="C350" s="14" t="s">
        <v>501</v>
      </c>
      <c r="D350" s="15" t="s">
        <v>502</v>
      </c>
    </row>
    <row r="351" spans="1:4" ht="30" x14ac:dyDescent="0.25">
      <c r="A351" s="8">
        <v>350</v>
      </c>
      <c r="B351" s="9" t="s">
        <v>500</v>
      </c>
      <c r="C351" s="14" t="s">
        <v>516</v>
      </c>
      <c r="D351" s="15" t="s">
        <v>504</v>
      </c>
    </row>
    <row r="352" spans="1:4" x14ac:dyDescent="0.25">
      <c r="A352" s="8">
        <v>351</v>
      </c>
      <c r="B352" s="9" t="s">
        <v>500</v>
      </c>
      <c r="C352" s="10" t="s">
        <v>564</v>
      </c>
      <c r="D352" s="10" t="s">
        <v>502</v>
      </c>
    </row>
    <row r="353" spans="1:4" ht="30" x14ac:dyDescent="0.25">
      <c r="A353" s="8">
        <v>352</v>
      </c>
      <c r="B353" s="16" t="s">
        <v>500</v>
      </c>
      <c r="C353" s="14" t="s">
        <v>585</v>
      </c>
      <c r="D353" s="14" t="s">
        <v>586</v>
      </c>
    </row>
    <row r="354" spans="1:4" ht="30" x14ac:dyDescent="0.25">
      <c r="A354" s="8">
        <v>353</v>
      </c>
      <c r="B354" s="9" t="s">
        <v>500</v>
      </c>
      <c r="C354" s="14" t="s">
        <v>553</v>
      </c>
      <c r="D354" s="15" t="s">
        <v>554</v>
      </c>
    </row>
    <row r="355" spans="1:4" x14ac:dyDescent="0.25">
      <c r="A355" s="8">
        <v>354</v>
      </c>
      <c r="B355" s="9" t="s">
        <v>500</v>
      </c>
      <c r="C355" s="10" t="s">
        <v>711</v>
      </c>
      <c r="D355" s="10" t="s">
        <v>518</v>
      </c>
    </row>
    <row r="356" spans="1:4" ht="30" x14ac:dyDescent="0.25">
      <c r="A356" s="8">
        <v>355</v>
      </c>
      <c r="B356" s="16" t="s">
        <v>500</v>
      </c>
      <c r="C356" s="14" t="s">
        <v>537</v>
      </c>
      <c r="D356" s="14" t="s">
        <v>538</v>
      </c>
    </row>
    <row r="357" spans="1:4" x14ac:dyDescent="0.25">
      <c r="A357" s="8">
        <v>356</v>
      </c>
      <c r="B357" s="9" t="s">
        <v>500</v>
      </c>
      <c r="C357" s="10" t="s">
        <v>789</v>
      </c>
      <c r="D357" s="10" t="s">
        <v>790</v>
      </c>
    </row>
    <row r="358" spans="1:4" x14ac:dyDescent="0.25">
      <c r="A358" s="8">
        <v>357</v>
      </c>
      <c r="B358" s="16" t="s">
        <v>500</v>
      </c>
      <c r="C358" s="14" t="s">
        <v>542</v>
      </c>
      <c r="D358" s="15" t="s">
        <v>518</v>
      </c>
    </row>
    <row r="359" spans="1:4" ht="30" x14ac:dyDescent="0.25">
      <c r="A359" s="8">
        <v>358</v>
      </c>
      <c r="B359" s="9" t="s">
        <v>500</v>
      </c>
      <c r="C359" s="14" t="s">
        <v>503</v>
      </c>
      <c r="D359" s="14" t="s">
        <v>504</v>
      </c>
    </row>
    <row r="360" spans="1:4" x14ac:dyDescent="0.25">
      <c r="A360" s="8">
        <v>359</v>
      </c>
      <c r="B360" s="16" t="s">
        <v>500</v>
      </c>
      <c r="C360" s="14" t="s">
        <v>573</v>
      </c>
      <c r="D360" s="15" t="s">
        <v>574</v>
      </c>
    </row>
    <row r="361" spans="1:4" x14ac:dyDescent="0.25">
      <c r="A361" s="8">
        <v>360</v>
      </c>
      <c r="B361" s="16" t="s">
        <v>500</v>
      </c>
      <c r="C361" s="14" t="s">
        <v>529</v>
      </c>
      <c r="D361" s="15" t="s">
        <v>530</v>
      </c>
    </row>
    <row r="362" spans="1:4" x14ac:dyDescent="0.25">
      <c r="A362" s="8">
        <v>361</v>
      </c>
      <c r="B362" s="16" t="s">
        <v>500</v>
      </c>
      <c r="C362" s="14" t="s">
        <v>539</v>
      </c>
      <c r="D362" s="15" t="s">
        <v>540</v>
      </c>
    </row>
    <row r="363" spans="1:4" x14ac:dyDescent="0.25">
      <c r="A363" s="8">
        <v>362</v>
      </c>
      <c r="B363" s="9" t="s">
        <v>500</v>
      </c>
      <c r="C363" s="14" t="s">
        <v>559</v>
      </c>
      <c r="D363" s="15" t="s">
        <v>560</v>
      </c>
    </row>
    <row r="364" spans="1:4" x14ac:dyDescent="0.25">
      <c r="A364" s="8">
        <v>363</v>
      </c>
      <c r="B364" s="9" t="s">
        <v>500</v>
      </c>
      <c r="C364" s="14" t="s">
        <v>512</v>
      </c>
      <c r="D364" s="14" t="s">
        <v>513</v>
      </c>
    </row>
    <row r="365" spans="1:4" x14ac:dyDescent="0.25">
      <c r="A365" s="8">
        <v>364</v>
      </c>
      <c r="B365" s="9" t="s">
        <v>500</v>
      </c>
      <c r="C365" s="14" t="s">
        <v>520</v>
      </c>
      <c r="D365" s="15" t="s">
        <v>502</v>
      </c>
    </row>
    <row r="366" spans="1:4" ht="30" x14ac:dyDescent="0.25">
      <c r="A366" s="8">
        <v>365</v>
      </c>
      <c r="B366" s="9" t="s">
        <v>500</v>
      </c>
      <c r="C366" s="14" t="s">
        <v>505</v>
      </c>
      <c r="D366" s="14" t="s">
        <v>506</v>
      </c>
    </row>
    <row r="367" spans="1:4" ht="30" x14ac:dyDescent="0.25">
      <c r="A367" s="8">
        <v>366</v>
      </c>
      <c r="B367" s="16" t="s">
        <v>500</v>
      </c>
      <c r="C367" s="14" t="s">
        <v>531</v>
      </c>
      <c r="D367" s="15" t="s">
        <v>791</v>
      </c>
    </row>
    <row r="368" spans="1:4" x14ac:dyDescent="0.25">
      <c r="A368" s="8">
        <v>367</v>
      </c>
      <c r="B368" s="16" t="s">
        <v>500</v>
      </c>
      <c r="C368" s="14" t="s">
        <v>579</v>
      </c>
      <c r="D368" s="15" t="s">
        <v>504</v>
      </c>
    </row>
    <row r="369" spans="1:4" ht="30" x14ac:dyDescent="0.25">
      <c r="A369" s="8">
        <v>368</v>
      </c>
      <c r="B369" s="9" t="s">
        <v>500</v>
      </c>
      <c r="C369" s="14" t="s">
        <v>514</v>
      </c>
      <c r="D369" s="15" t="s">
        <v>515</v>
      </c>
    </row>
    <row r="370" spans="1:4" x14ac:dyDescent="0.25">
      <c r="A370" s="8">
        <v>369</v>
      </c>
      <c r="B370" s="9" t="s">
        <v>500</v>
      </c>
      <c r="C370" s="14" t="s">
        <v>510</v>
      </c>
      <c r="D370" s="14" t="s">
        <v>511</v>
      </c>
    </row>
    <row r="371" spans="1:4" ht="30" x14ac:dyDescent="0.25">
      <c r="A371" s="8">
        <v>370</v>
      </c>
      <c r="B371" s="9" t="s">
        <v>500</v>
      </c>
      <c r="C371" s="14" t="s">
        <v>567</v>
      </c>
      <c r="D371" s="15" t="s">
        <v>568</v>
      </c>
    </row>
    <row r="372" spans="1:4" x14ac:dyDescent="0.25">
      <c r="A372" s="8">
        <v>371</v>
      </c>
      <c r="B372" s="9" t="s">
        <v>500</v>
      </c>
      <c r="C372" s="14" t="s">
        <v>565</v>
      </c>
      <c r="D372" s="14" t="s">
        <v>566</v>
      </c>
    </row>
    <row r="373" spans="1:4" x14ac:dyDescent="0.25">
      <c r="A373" s="8">
        <v>372</v>
      </c>
      <c r="B373" s="9" t="s">
        <v>500</v>
      </c>
      <c r="C373" s="14" t="s">
        <v>521</v>
      </c>
      <c r="D373" s="15" t="s">
        <v>522</v>
      </c>
    </row>
    <row r="374" spans="1:4" ht="30" x14ac:dyDescent="0.25">
      <c r="A374" s="8">
        <v>373</v>
      </c>
      <c r="B374" s="16" t="s">
        <v>500</v>
      </c>
      <c r="C374" s="14" t="s">
        <v>577</v>
      </c>
      <c r="D374" s="15" t="s">
        <v>578</v>
      </c>
    </row>
    <row r="375" spans="1:4" x14ac:dyDescent="0.25">
      <c r="A375" s="8">
        <v>374</v>
      </c>
      <c r="B375" s="9" t="s">
        <v>500</v>
      </c>
      <c r="C375" s="10" t="s">
        <v>712</v>
      </c>
      <c r="D375" s="10" t="s">
        <v>713</v>
      </c>
    </row>
    <row r="376" spans="1:4" ht="30" x14ac:dyDescent="0.25">
      <c r="A376" s="8">
        <v>375</v>
      </c>
      <c r="B376" s="16" t="s">
        <v>500</v>
      </c>
      <c r="C376" s="14" t="s">
        <v>581</v>
      </c>
      <c r="D376" s="15" t="s">
        <v>582</v>
      </c>
    </row>
    <row r="377" spans="1:4" ht="30" x14ac:dyDescent="0.25">
      <c r="A377" s="8">
        <v>376</v>
      </c>
      <c r="B377" s="9" t="s">
        <v>500</v>
      </c>
      <c r="C377" s="14" t="s">
        <v>557</v>
      </c>
      <c r="D377" s="14" t="s">
        <v>558</v>
      </c>
    </row>
    <row r="378" spans="1:4" x14ac:dyDescent="0.25">
      <c r="A378" s="8">
        <v>377</v>
      </c>
      <c r="B378" s="9" t="s">
        <v>500</v>
      </c>
      <c r="C378" s="14" t="s">
        <v>519</v>
      </c>
      <c r="D378" s="15" t="s">
        <v>518</v>
      </c>
    </row>
    <row r="379" spans="1:4" ht="45" x14ac:dyDescent="0.25">
      <c r="A379" s="8">
        <v>378</v>
      </c>
      <c r="B379" s="9" t="s">
        <v>500</v>
      </c>
      <c r="C379" s="14" t="s">
        <v>523</v>
      </c>
      <c r="D379" s="14" t="s">
        <v>524</v>
      </c>
    </row>
    <row r="380" spans="1:4" x14ac:dyDescent="0.25">
      <c r="A380" s="8">
        <v>379</v>
      </c>
      <c r="B380" s="9" t="s">
        <v>500</v>
      </c>
      <c r="C380" s="15" t="s">
        <v>588</v>
      </c>
      <c r="D380" s="15" t="s">
        <v>589</v>
      </c>
    </row>
    <row r="381" spans="1:4" x14ac:dyDescent="0.25">
      <c r="A381" s="8">
        <v>380</v>
      </c>
      <c r="B381" s="9" t="s">
        <v>500</v>
      </c>
      <c r="C381" s="10" t="s">
        <v>733</v>
      </c>
      <c r="D381" s="10" t="s">
        <v>734</v>
      </c>
    </row>
    <row r="382" spans="1:4" ht="30" x14ac:dyDescent="0.25">
      <c r="A382" s="8">
        <v>381</v>
      </c>
      <c r="B382" s="9" t="s">
        <v>500</v>
      </c>
      <c r="C382" s="14" t="s">
        <v>555</v>
      </c>
      <c r="D382" s="15" t="s">
        <v>511</v>
      </c>
    </row>
    <row r="383" spans="1:4" x14ac:dyDescent="0.25">
      <c r="A383" s="8">
        <v>382</v>
      </c>
      <c r="B383" s="16" t="s">
        <v>500</v>
      </c>
      <c r="C383" s="14" t="s">
        <v>535</v>
      </c>
      <c r="D383" s="15" t="s">
        <v>536</v>
      </c>
    </row>
    <row r="384" spans="1:4" ht="30" x14ac:dyDescent="0.25">
      <c r="A384" s="8">
        <v>383</v>
      </c>
      <c r="B384" s="9" t="s">
        <v>500</v>
      </c>
      <c r="C384" s="14" t="s">
        <v>587</v>
      </c>
      <c r="D384" s="15" t="s">
        <v>578</v>
      </c>
    </row>
    <row r="385" spans="1:4" ht="30" x14ac:dyDescent="0.25">
      <c r="A385" s="8">
        <v>384</v>
      </c>
      <c r="B385" s="16" t="s">
        <v>500</v>
      </c>
      <c r="C385" s="14" t="s">
        <v>541</v>
      </c>
      <c r="D385" s="15" t="s">
        <v>540</v>
      </c>
    </row>
    <row r="386" spans="1:4" ht="30" x14ac:dyDescent="0.25">
      <c r="A386" s="8">
        <v>385</v>
      </c>
      <c r="B386" s="9" t="s">
        <v>500</v>
      </c>
      <c r="C386" s="14" t="s">
        <v>561</v>
      </c>
      <c r="D386" s="15" t="s">
        <v>562</v>
      </c>
    </row>
    <row r="387" spans="1:4" ht="30" x14ac:dyDescent="0.25">
      <c r="A387" s="8">
        <v>386</v>
      </c>
      <c r="B387" s="16" t="s">
        <v>500</v>
      </c>
      <c r="C387" s="14" t="s">
        <v>527</v>
      </c>
      <c r="D387" s="14" t="s">
        <v>528</v>
      </c>
    </row>
    <row r="388" spans="1:4" x14ac:dyDescent="0.25">
      <c r="A388" s="8">
        <v>387</v>
      </c>
      <c r="B388" s="16" t="s">
        <v>500</v>
      </c>
      <c r="C388" s="14" t="s">
        <v>575</v>
      </c>
      <c r="D388" s="15" t="s">
        <v>576</v>
      </c>
    </row>
    <row r="389" spans="1:4" ht="30" x14ac:dyDescent="0.25">
      <c r="A389" s="8">
        <v>388</v>
      </c>
      <c r="B389" s="16" t="s">
        <v>500</v>
      </c>
      <c r="C389" s="14" t="s">
        <v>532</v>
      </c>
      <c r="D389" s="15" t="s">
        <v>533</v>
      </c>
    </row>
    <row r="390" spans="1:4" ht="30" x14ac:dyDescent="0.25">
      <c r="A390" s="8">
        <v>389</v>
      </c>
      <c r="B390" s="16" t="s">
        <v>500</v>
      </c>
      <c r="C390" s="14" t="s">
        <v>532</v>
      </c>
      <c r="D390" s="15" t="s">
        <v>534</v>
      </c>
    </row>
    <row r="391" spans="1:4" x14ac:dyDescent="0.25">
      <c r="A391" s="8">
        <v>390</v>
      </c>
      <c r="B391" s="16" t="s">
        <v>500</v>
      </c>
      <c r="C391" s="14" t="s">
        <v>543</v>
      </c>
      <c r="D391" s="15" t="s">
        <v>544</v>
      </c>
    </row>
    <row r="392" spans="1:4" x14ac:dyDescent="0.25">
      <c r="A392" s="8">
        <v>391</v>
      </c>
      <c r="B392" s="9" t="s">
        <v>500</v>
      </c>
      <c r="C392" s="10" t="s">
        <v>735</v>
      </c>
      <c r="D392" s="10" t="s">
        <v>758</v>
      </c>
    </row>
    <row r="393" spans="1:4" x14ac:dyDescent="0.25">
      <c r="A393" s="8">
        <v>392</v>
      </c>
      <c r="B393" s="9" t="s">
        <v>500</v>
      </c>
      <c r="C393" s="15" t="s">
        <v>563</v>
      </c>
      <c r="D393" s="15" t="s">
        <v>536</v>
      </c>
    </row>
    <row r="394" spans="1:4" x14ac:dyDescent="0.25">
      <c r="A394" s="8">
        <v>393</v>
      </c>
      <c r="B394" s="16" t="s">
        <v>500</v>
      </c>
      <c r="C394" s="14" t="s">
        <v>546</v>
      </c>
      <c r="D394" s="14" t="s">
        <v>547</v>
      </c>
    </row>
    <row r="395" spans="1:4" x14ac:dyDescent="0.25">
      <c r="A395" s="8">
        <v>394</v>
      </c>
      <c r="B395" s="9" t="s">
        <v>500</v>
      </c>
      <c r="C395" s="14" t="s">
        <v>569</v>
      </c>
      <c r="D395" s="14" t="s">
        <v>570</v>
      </c>
    </row>
    <row r="396" spans="1:4" x14ac:dyDescent="0.25">
      <c r="A396" s="8">
        <v>395</v>
      </c>
      <c r="B396" s="16" t="s">
        <v>500</v>
      </c>
      <c r="C396" s="14" t="s">
        <v>545</v>
      </c>
      <c r="D396" s="15" t="s">
        <v>540</v>
      </c>
    </row>
    <row r="397" spans="1:4" ht="30" x14ac:dyDescent="0.25">
      <c r="A397" s="8">
        <v>396</v>
      </c>
      <c r="B397" s="16" t="s">
        <v>500</v>
      </c>
      <c r="C397" s="14" t="s">
        <v>551</v>
      </c>
      <c r="D397" s="15" t="s">
        <v>515</v>
      </c>
    </row>
    <row r="398" spans="1:4" ht="30" x14ac:dyDescent="0.25">
      <c r="A398" s="8">
        <v>397</v>
      </c>
      <c r="B398" s="9" t="s">
        <v>500</v>
      </c>
      <c r="C398" s="14" t="s">
        <v>525</v>
      </c>
      <c r="D398" s="15" t="s">
        <v>526</v>
      </c>
    </row>
    <row r="399" spans="1:4" x14ac:dyDescent="0.25">
      <c r="A399" s="8">
        <v>398</v>
      </c>
      <c r="B399" s="16" t="s">
        <v>500</v>
      </c>
      <c r="C399" s="14" t="s">
        <v>583</v>
      </c>
      <c r="D399" s="15" t="s">
        <v>584</v>
      </c>
    </row>
    <row r="400" spans="1:4" x14ac:dyDescent="0.25">
      <c r="A400" s="8">
        <v>399</v>
      </c>
      <c r="B400" s="9" t="s">
        <v>500</v>
      </c>
      <c r="C400" s="14" t="s">
        <v>507</v>
      </c>
      <c r="D400" s="14" t="s">
        <v>508</v>
      </c>
    </row>
    <row r="401" spans="1:4" x14ac:dyDescent="0.25">
      <c r="A401" s="8">
        <v>400</v>
      </c>
      <c r="B401" s="9" t="s">
        <v>500</v>
      </c>
      <c r="C401" s="14" t="s">
        <v>507</v>
      </c>
      <c r="D401" s="14" t="s">
        <v>509</v>
      </c>
    </row>
    <row r="402" spans="1:4" ht="30" x14ac:dyDescent="0.25">
      <c r="A402" s="8">
        <v>401</v>
      </c>
      <c r="B402" s="16" t="s">
        <v>500</v>
      </c>
      <c r="C402" s="14" t="s">
        <v>548</v>
      </c>
      <c r="D402" s="15" t="s">
        <v>549</v>
      </c>
    </row>
    <row r="403" spans="1:4" ht="30" x14ac:dyDescent="0.25">
      <c r="A403" s="8">
        <v>402</v>
      </c>
      <c r="B403" s="9" t="s">
        <v>500</v>
      </c>
      <c r="C403" s="14" t="s">
        <v>556</v>
      </c>
      <c r="D403" s="15" t="s">
        <v>518</v>
      </c>
    </row>
    <row r="404" spans="1:4" ht="45" x14ac:dyDescent="0.25">
      <c r="A404" s="8">
        <v>403</v>
      </c>
      <c r="B404" s="9" t="s">
        <v>500</v>
      </c>
      <c r="C404" s="14" t="s">
        <v>571</v>
      </c>
      <c r="D404" s="15" t="s">
        <v>572</v>
      </c>
    </row>
    <row r="405" spans="1:4" ht="30" x14ac:dyDescent="0.25">
      <c r="A405" s="8">
        <v>404</v>
      </c>
      <c r="B405" s="9" t="s">
        <v>500</v>
      </c>
      <c r="C405" s="14" t="s">
        <v>517</v>
      </c>
      <c r="D405" s="15" t="s">
        <v>518</v>
      </c>
    </row>
    <row r="406" spans="1:4" x14ac:dyDescent="0.25">
      <c r="A406" s="8">
        <v>405</v>
      </c>
      <c r="B406" s="9" t="s">
        <v>615</v>
      </c>
      <c r="C406" s="10" t="s">
        <v>777</v>
      </c>
      <c r="D406" s="10" t="s">
        <v>778</v>
      </c>
    </row>
    <row r="407" spans="1:4" x14ac:dyDescent="0.25">
      <c r="A407" s="8">
        <v>406</v>
      </c>
      <c r="B407" s="16" t="s">
        <v>615</v>
      </c>
      <c r="C407" s="14" t="s">
        <v>686</v>
      </c>
      <c r="D407" s="15" t="s">
        <v>687</v>
      </c>
    </row>
    <row r="408" spans="1:4" x14ac:dyDescent="0.25">
      <c r="A408" s="8">
        <v>407</v>
      </c>
      <c r="B408" s="16" t="s">
        <v>615</v>
      </c>
      <c r="C408" s="14" t="s">
        <v>676</v>
      </c>
      <c r="D408" s="14" t="s">
        <v>677</v>
      </c>
    </row>
    <row r="409" spans="1:4" x14ac:dyDescent="0.25">
      <c r="A409" s="8">
        <v>408</v>
      </c>
      <c r="B409" s="16" t="s">
        <v>615</v>
      </c>
      <c r="C409" s="15" t="s">
        <v>670</v>
      </c>
      <c r="D409" s="14" t="s">
        <v>671</v>
      </c>
    </row>
    <row r="410" spans="1:4" x14ac:dyDescent="0.25">
      <c r="A410" s="8">
        <v>409</v>
      </c>
      <c r="B410" s="9" t="s">
        <v>615</v>
      </c>
      <c r="C410" s="14" t="s">
        <v>663</v>
      </c>
      <c r="D410" s="14" t="s">
        <v>664</v>
      </c>
    </row>
    <row r="411" spans="1:4" x14ac:dyDescent="0.25">
      <c r="A411" s="8">
        <v>410</v>
      </c>
      <c r="B411" s="9" t="s">
        <v>615</v>
      </c>
      <c r="C411" s="14" t="s">
        <v>616</v>
      </c>
      <c r="D411" s="15" t="s">
        <v>617</v>
      </c>
    </row>
    <row r="412" spans="1:4" ht="30" x14ac:dyDescent="0.25">
      <c r="A412" s="8">
        <v>411</v>
      </c>
      <c r="B412" s="9" t="s">
        <v>615</v>
      </c>
      <c r="C412" s="14" t="s">
        <v>624</v>
      </c>
      <c r="D412" s="15" t="s">
        <v>623</v>
      </c>
    </row>
    <row r="413" spans="1:4" ht="45" x14ac:dyDescent="0.25">
      <c r="A413" s="8">
        <v>412</v>
      </c>
      <c r="B413" s="16" t="s">
        <v>615</v>
      </c>
      <c r="C413" s="14" t="s">
        <v>633</v>
      </c>
      <c r="D413" s="14" t="s">
        <v>634</v>
      </c>
    </row>
    <row r="414" spans="1:4" x14ac:dyDescent="0.25">
      <c r="A414" s="8">
        <v>413</v>
      </c>
      <c r="B414" s="9" t="s">
        <v>615</v>
      </c>
      <c r="C414" s="14" t="s">
        <v>618</v>
      </c>
      <c r="D414" s="15" t="s">
        <v>619</v>
      </c>
    </row>
    <row r="415" spans="1:4" ht="30" x14ac:dyDescent="0.25">
      <c r="A415" s="8">
        <v>414</v>
      </c>
      <c r="B415" s="9" t="s">
        <v>615</v>
      </c>
      <c r="C415" s="14" t="s">
        <v>647</v>
      </c>
      <c r="D415" s="15" t="s">
        <v>648</v>
      </c>
    </row>
    <row r="416" spans="1:4" ht="45" x14ac:dyDescent="0.25">
      <c r="A416" s="8">
        <v>415</v>
      </c>
      <c r="B416" s="16" t="s">
        <v>615</v>
      </c>
      <c r="C416" s="14" t="s">
        <v>639</v>
      </c>
      <c r="D416" s="15" t="s">
        <v>640</v>
      </c>
    </row>
    <row r="417" spans="1:4" ht="30" x14ac:dyDescent="0.25">
      <c r="A417" s="8">
        <v>416</v>
      </c>
      <c r="B417" s="16" t="s">
        <v>615</v>
      </c>
      <c r="C417" s="14" t="s">
        <v>673</v>
      </c>
      <c r="D417" s="14" t="s">
        <v>654</v>
      </c>
    </row>
    <row r="418" spans="1:4" ht="30" x14ac:dyDescent="0.25">
      <c r="A418" s="8">
        <v>417</v>
      </c>
      <c r="B418" s="16" t="s">
        <v>615</v>
      </c>
      <c r="C418" s="14" t="s">
        <v>684</v>
      </c>
      <c r="D418" s="15" t="s">
        <v>685</v>
      </c>
    </row>
    <row r="419" spans="1:4" ht="30" x14ac:dyDescent="0.25">
      <c r="A419" s="8">
        <v>418</v>
      </c>
      <c r="B419" s="16" t="s">
        <v>615</v>
      </c>
      <c r="C419" s="14" t="s">
        <v>629</v>
      </c>
      <c r="D419" s="15" t="s">
        <v>630</v>
      </c>
    </row>
    <row r="420" spans="1:4" x14ac:dyDescent="0.25">
      <c r="A420" s="8">
        <v>419</v>
      </c>
      <c r="B420" s="16" t="s">
        <v>615</v>
      </c>
      <c r="C420" s="15" t="s">
        <v>672</v>
      </c>
      <c r="D420" s="14" t="s">
        <v>660</v>
      </c>
    </row>
    <row r="421" spans="1:4" x14ac:dyDescent="0.25">
      <c r="A421" s="8">
        <v>420</v>
      </c>
      <c r="B421" s="9" t="s">
        <v>615</v>
      </c>
      <c r="C421" s="14" t="s">
        <v>657</v>
      </c>
      <c r="D421" s="15" t="s">
        <v>658</v>
      </c>
    </row>
    <row r="422" spans="1:4" x14ac:dyDescent="0.25">
      <c r="A422" s="8">
        <v>421</v>
      </c>
      <c r="B422" s="9" t="s">
        <v>615</v>
      </c>
      <c r="C422" s="14" t="s">
        <v>651</v>
      </c>
      <c r="D422" s="15" t="s">
        <v>652</v>
      </c>
    </row>
    <row r="423" spans="1:4" x14ac:dyDescent="0.25">
      <c r="A423" s="8">
        <v>422</v>
      </c>
      <c r="B423" s="9" t="s">
        <v>615</v>
      </c>
      <c r="C423" s="14" t="s">
        <v>649</v>
      </c>
      <c r="D423" s="15" t="s">
        <v>650</v>
      </c>
    </row>
    <row r="424" spans="1:4" x14ac:dyDescent="0.25">
      <c r="A424" s="8">
        <v>423</v>
      </c>
      <c r="B424" s="9" t="s">
        <v>615</v>
      </c>
      <c r="C424" s="14" t="s">
        <v>637</v>
      </c>
      <c r="D424" s="15" t="s">
        <v>638</v>
      </c>
    </row>
    <row r="425" spans="1:4" ht="30" x14ac:dyDescent="0.25">
      <c r="A425" s="8">
        <v>424</v>
      </c>
      <c r="B425" s="9" t="s">
        <v>615</v>
      </c>
      <c r="C425" s="14" t="s">
        <v>642</v>
      </c>
      <c r="D425" s="15" t="s">
        <v>643</v>
      </c>
    </row>
    <row r="426" spans="1:4" x14ac:dyDescent="0.25">
      <c r="A426" s="8">
        <v>425</v>
      </c>
      <c r="B426" s="9" t="s">
        <v>615</v>
      </c>
      <c r="C426" s="14" t="s">
        <v>659</v>
      </c>
      <c r="D426" s="14" t="s">
        <v>660</v>
      </c>
    </row>
    <row r="427" spans="1:4" x14ac:dyDescent="0.25">
      <c r="A427" s="8">
        <v>426</v>
      </c>
      <c r="B427" s="9" t="s">
        <v>615</v>
      </c>
      <c r="C427" s="14" t="s">
        <v>655</v>
      </c>
      <c r="D427" s="10" t="s">
        <v>656</v>
      </c>
    </row>
    <row r="428" spans="1:4" x14ac:dyDescent="0.25">
      <c r="A428" s="8">
        <v>427</v>
      </c>
      <c r="B428" s="16" t="s">
        <v>615</v>
      </c>
      <c r="C428" s="14" t="s">
        <v>645</v>
      </c>
      <c r="D428" s="15" t="s">
        <v>646</v>
      </c>
    </row>
    <row r="429" spans="1:4" x14ac:dyDescent="0.25">
      <c r="A429" s="8">
        <v>428</v>
      </c>
      <c r="B429" s="9" t="s">
        <v>615</v>
      </c>
      <c r="C429" s="10" t="s">
        <v>792</v>
      </c>
      <c r="D429" s="10" t="s">
        <v>630</v>
      </c>
    </row>
    <row r="430" spans="1:4" x14ac:dyDescent="0.25">
      <c r="A430" s="8">
        <v>429</v>
      </c>
      <c r="B430" s="9" t="s">
        <v>615</v>
      </c>
      <c r="C430" s="10" t="s">
        <v>784</v>
      </c>
      <c r="D430" s="10" t="s">
        <v>235</v>
      </c>
    </row>
    <row r="431" spans="1:4" x14ac:dyDescent="0.25">
      <c r="A431" s="8">
        <v>430</v>
      </c>
      <c r="B431" s="16" t="s">
        <v>615</v>
      </c>
      <c r="C431" s="14" t="s">
        <v>668</v>
      </c>
      <c r="D431" s="15" t="s">
        <v>669</v>
      </c>
    </row>
    <row r="432" spans="1:4" x14ac:dyDescent="0.25">
      <c r="A432" s="8">
        <v>431</v>
      </c>
      <c r="B432" s="9" t="s">
        <v>615</v>
      </c>
      <c r="C432" s="14" t="s">
        <v>641</v>
      </c>
      <c r="D432" s="14" t="s">
        <v>636</v>
      </c>
    </row>
    <row r="433" spans="1:4" x14ac:dyDescent="0.25">
      <c r="A433" s="8">
        <v>432</v>
      </c>
      <c r="B433" s="16" t="s">
        <v>615</v>
      </c>
      <c r="C433" s="14" t="s">
        <v>688</v>
      </c>
      <c r="D433" s="15" t="s">
        <v>689</v>
      </c>
    </row>
    <row r="434" spans="1:4" ht="30" x14ac:dyDescent="0.25">
      <c r="A434" s="8">
        <v>433</v>
      </c>
      <c r="B434" s="9" t="s">
        <v>615</v>
      </c>
      <c r="C434" s="14" t="s">
        <v>661</v>
      </c>
      <c r="D434" s="14" t="s">
        <v>662</v>
      </c>
    </row>
    <row r="435" spans="1:4" ht="30" x14ac:dyDescent="0.25">
      <c r="A435" s="8">
        <v>434</v>
      </c>
      <c r="B435" s="16" t="s">
        <v>615</v>
      </c>
      <c r="C435" s="14" t="s">
        <v>674</v>
      </c>
      <c r="D435" s="14" t="s">
        <v>675</v>
      </c>
    </row>
    <row r="436" spans="1:4" x14ac:dyDescent="0.25">
      <c r="A436" s="8">
        <v>435</v>
      </c>
      <c r="B436" s="16" t="s">
        <v>615</v>
      </c>
      <c r="C436" s="14" t="s">
        <v>635</v>
      </c>
      <c r="D436" s="14" t="s">
        <v>636</v>
      </c>
    </row>
    <row r="437" spans="1:4" x14ac:dyDescent="0.25">
      <c r="A437" s="8">
        <v>436</v>
      </c>
      <c r="B437" s="16" t="s">
        <v>615</v>
      </c>
      <c r="C437" s="14" t="s">
        <v>667</v>
      </c>
      <c r="D437" s="15" t="s">
        <v>666</v>
      </c>
    </row>
    <row r="438" spans="1:4" ht="30" x14ac:dyDescent="0.25">
      <c r="A438" s="8">
        <v>437</v>
      </c>
      <c r="B438" s="9" t="s">
        <v>615</v>
      </c>
      <c r="C438" s="14" t="s">
        <v>625</v>
      </c>
      <c r="D438" s="15" t="s">
        <v>626</v>
      </c>
    </row>
    <row r="439" spans="1:4" x14ac:dyDescent="0.25">
      <c r="A439" s="8">
        <v>438</v>
      </c>
      <c r="B439" s="16" t="s">
        <v>615</v>
      </c>
      <c r="C439" s="14" t="s">
        <v>680</v>
      </c>
      <c r="D439" s="15" t="s">
        <v>681</v>
      </c>
    </row>
    <row r="440" spans="1:4" x14ac:dyDescent="0.25">
      <c r="A440" s="8">
        <v>439</v>
      </c>
      <c r="B440" s="9" t="s">
        <v>615</v>
      </c>
      <c r="C440" s="10" t="s">
        <v>785</v>
      </c>
      <c r="D440" s="10" t="s">
        <v>137</v>
      </c>
    </row>
    <row r="441" spans="1:4" x14ac:dyDescent="0.25">
      <c r="A441" s="8">
        <v>440</v>
      </c>
      <c r="B441" s="9" t="s">
        <v>615</v>
      </c>
      <c r="C441" s="10" t="s">
        <v>766</v>
      </c>
      <c r="D441" s="10" t="s">
        <v>526</v>
      </c>
    </row>
    <row r="442" spans="1:4" x14ac:dyDescent="0.25">
      <c r="A442" s="8">
        <v>441</v>
      </c>
      <c r="B442" s="16" t="s">
        <v>615</v>
      </c>
      <c r="C442" s="14" t="s">
        <v>678</v>
      </c>
      <c r="D442" s="14" t="s">
        <v>679</v>
      </c>
    </row>
    <row r="443" spans="1:4" ht="30" x14ac:dyDescent="0.25">
      <c r="A443" s="8">
        <v>442</v>
      </c>
      <c r="B443" s="9" t="s">
        <v>615</v>
      </c>
      <c r="C443" s="14" t="s">
        <v>620</v>
      </c>
      <c r="D443" s="15" t="s">
        <v>621</v>
      </c>
    </row>
    <row r="444" spans="1:4" ht="30" x14ac:dyDescent="0.25">
      <c r="A444" s="8">
        <v>443</v>
      </c>
      <c r="B444" s="9" t="s">
        <v>615</v>
      </c>
      <c r="C444" s="14" t="s">
        <v>622</v>
      </c>
      <c r="D444" s="15" t="s">
        <v>623</v>
      </c>
    </row>
    <row r="445" spans="1:4" x14ac:dyDescent="0.25">
      <c r="A445" s="8">
        <v>444</v>
      </c>
      <c r="B445" s="16" t="s">
        <v>615</v>
      </c>
      <c r="C445" s="14" t="s">
        <v>665</v>
      </c>
      <c r="D445" s="15" t="s">
        <v>666</v>
      </c>
    </row>
    <row r="446" spans="1:4" x14ac:dyDescent="0.25">
      <c r="A446" s="8">
        <v>445</v>
      </c>
      <c r="B446" s="16" t="s">
        <v>615</v>
      </c>
      <c r="C446" s="14" t="s">
        <v>631</v>
      </c>
      <c r="D446" s="15" t="s">
        <v>632</v>
      </c>
    </row>
    <row r="447" spans="1:4" ht="30" x14ac:dyDescent="0.25">
      <c r="A447" s="8">
        <v>446</v>
      </c>
      <c r="B447" s="16" t="s">
        <v>615</v>
      </c>
      <c r="C447" s="14" t="s">
        <v>682</v>
      </c>
      <c r="D447" s="15" t="s">
        <v>683</v>
      </c>
    </row>
    <row r="448" spans="1:4" ht="30" x14ac:dyDescent="0.25">
      <c r="A448" s="8">
        <v>447</v>
      </c>
      <c r="B448" s="9" t="s">
        <v>615</v>
      </c>
      <c r="C448" s="14" t="s">
        <v>653</v>
      </c>
      <c r="D448" s="15" t="s">
        <v>654</v>
      </c>
    </row>
    <row r="449" spans="1:4" x14ac:dyDescent="0.25">
      <c r="A449" s="8">
        <v>448</v>
      </c>
      <c r="B449" s="16" t="s">
        <v>615</v>
      </c>
      <c r="C449" s="14" t="s">
        <v>627</v>
      </c>
      <c r="D449" s="14" t="s">
        <v>628</v>
      </c>
    </row>
    <row r="450" spans="1:4" ht="30" x14ac:dyDescent="0.25">
      <c r="A450" s="8">
        <v>449</v>
      </c>
      <c r="B450" s="9" t="s">
        <v>690</v>
      </c>
      <c r="C450" s="14" t="s">
        <v>691</v>
      </c>
      <c r="D450" s="15" t="s">
        <v>692</v>
      </c>
    </row>
    <row r="451" spans="1:4" x14ac:dyDescent="0.25">
      <c r="A451" s="8">
        <v>450</v>
      </c>
      <c r="B451" s="16" t="s">
        <v>690</v>
      </c>
      <c r="C451" s="14" t="s">
        <v>695</v>
      </c>
      <c r="D451" s="14" t="s">
        <v>696</v>
      </c>
    </row>
    <row r="452" spans="1:4" x14ac:dyDescent="0.25">
      <c r="A452" s="8">
        <v>451</v>
      </c>
      <c r="B452" s="16" t="s">
        <v>690</v>
      </c>
      <c r="C452" s="14" t="s">
        <v>693</v>
      </c>
      <c r="D452" s="14" t="s">
        <v>694</v>
      </c>
    </row>
  </sheetData>
  <autoFilter ref="A1:D452" xr:uid="{E9EB9C1E-BDE0-44CD-8E8D-6C878A450BAA}"/>
  <sortState xmlns:xlrd2="http://schemas.microsoft.com/office/spreadsheetml/2017/richdata2" ref="A2:D452">
    <sortCondition ref="B2:B452"/>
    <sortCondition ref="C2:C452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87C398ACE6D54D949E6C7ABD98E966" ma:contentTypeVersion="2" ma:contentTypeDescription="Creare un nuovo documento." ma:contentTypeScope="" ma:versionID="3956004ce06bd3f2d2f1261439eb6355">
  <xsd:schema xmlns:xsd="http://www.w3.org/2001/XMLSchema" xmlns:xs="http://www.w3.org/2001/XMLSchema" xmlns:p="http://schemas.microsoft.com/office/2006/metadata/properties" xmlns:ns3="1ef706fa-c86a-42fd-b22d-8aa1c248a6cd" targetNamespace="http://schemas.microsoft.com/office/2006/metadata/properties" ma:root="true" ma:fieldsID="f430d9d01b148d9840e94725b2558737" ns3:_="">
    <xsd:import namespace="1ef706fa-c86a-42fd-b22d-8aa1c248a6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706fa-c86a-42fd-b22d-8aa1c248a6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533026-C9BA-496D-990C-7543F5FFB85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D8575BC-CD8E-400C-AFA2-869C47042E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0D4B27-C637-466B-812A-B0C9233852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706fa-c86a-42fd-b22d-8aa1c248a6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Foglio2</vt:lpstr>
      <vt:lpstr>Foglio1</vt:lpstr>
      <vt:lpstr>dati</vt:lpstr>
      <vt:lpstr>intestazione</vt:lpstr>
      <vt:lpstr>tabella</vt:lpstr>
      <vt:lpstr>tutto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Agostina Invernizzi</dc:creator>
  <cp:lastModifiedBy>Andrea Massari</cp:lastModifiedBy>
  <dcterms:created xsi:type="dcterms:W3CDTF">2018-01-31T11:13:43Z</dcterms:created>
  <dcterms:modified xsi:type="dcterms:W3CDTF">2020-03-17T08:26:21Z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0x010100FB87C398ACE6D54D949E6C7ABD98E966</vt:lpwstr>
  </property>
</Properties>
</file>